
<file path=[Content_Types].xml><?xml version="1.0" encoding="utf-8"?>
<Types xmlns="http://schemas.openxmlformats.org/package/2006/content-types">
  <Default Extension="xml" ContentType="application/xml"/>
  <Default Extension="jpeg" ContentType="image/jpeg"/>
  <Default Extension="JPG" ContentType="image/.jpg"/>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firstSheet="8" activeTab="17"/>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特价G" sheetId="87" r:id="rId16"/>
    <sheet name="香港DHL特价G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特价C" sheetId="146" r:id="rId33"/>
    <sheet name="大陆联邦IP特价D" sheetId="104" r:id="rId34"/>
    <sheet name="大陆联邦2021年1月1执行附加费表" sheetId="103" r:id="rId35"/>
    <sheet name="UPS公布价" sheetId="49" r:id="rId36"/>
    <sheet name="UPS分区表" sheetId="50" r:id="rId37"/>
    <sheet name="香港UPS红单B价" sheetId="51" r:id="rId38"/>
    <sheet name="香港UPS红单C价" sheetId="52" r:id="rId39"/>
    <sheet name="香港UPS红单特价D" sheetId="90" r:id="rId40"/>
    <sheet name="香港UPS蓝单小货F价" sheetId="132" r:id="rId41"/>
    <sheet name="香港UPS蓝单分区表" sheetId="133" r:id="rId42"/>
    <sheet name="香港UPS红单纯电价" sheetId="53" r:id="rId43"/>
    <sheet name="香港UPS红单除7000价格" sheetId="86" r:id="rId44"/>
    <sheet name="香港UPS红单除6000特价" sheetId="54" r:id="rId45"/>
    <sheet name="香港UPS南美非洲红单特惠价" sheetId="128" r:id="rId46"/>
    <sheet name="香港UPS南美非洲蓝单特惠价" sheetId="124" r:id="rId47"/>
    <sheet name="香港UPS南美非洲红蓝单分区表" sheetId="129" r:id="rId48"/>
    <sheet name="香港UPS红单WE除5000价" sheetId="144" r:id="rId49"/>
    <sheet name="香港UPS红单WE除6000价" sheetId="145" r:id="rId50"/>
    <sheet name="大陆UPS红单特惠价" sheetId="62" r:id="rId51"/>
    <sheet name="大陆UPS蓝单特惠价" sheetId="63" r:id="rId52"/>
    <sheet name="大陆UPS红单除6000价" sheetId="82" r:id="rId53"/>
    <sheet name="大陆UPS蓝单除6000价" sheetId="83" r:id="rId54"/>
    <sheet name="大陆UPS蓝单欧美南美特惠价格" sheetId="136" r:id="rId55"/>
    <sheet name="DHL进口到香港价格" sheetId="84" r:id="rId56"/>
    <sheet name="DHL进口到香港分区表" sheetId="85" r:id="rId57"/>
    <sheet name="香港ARAMEX专线中东价格" sheetId="69" r:id="rId58"/>
    <sheet name="香港ARAMEX专线南亚价格" sheetId="149" r:id="rId59"/>
    <sheet name="Sheet3" sheetId="150" r:id="rId60"/>
    <sheet name="Sheet4" sheetId="151" r:id="rId61"/>
    <sheet name="Sheet5" sheetId="152" r:id="rId62"/>
    <sheet name="Sheet6" sheetId="153" r:id="rId63"/>
  </sheets>
  <calcPr calcId="144525" concurrentCalc="0"/>
</workbook>
</file>

<file path=xl/sharedStrings.xml><?xml version="1.0" encoding="utf-8"?>
<sst xmlns="http://schemas.openxmlformats.org/spreadsheetml/2006/main" count="13037" uniqueCount="4525">
  <si>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</si>
  <si>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</si>
  <si>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</si>
  <si>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</si>
  <si>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</si>
  <si>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</si>
  <si>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</si>
  <si>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</si>
  <si>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</si>
  <si>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</si>
  <si>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</si>
  <si>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</si>
  <si>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</si>
  <si>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</si>
  <si>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</si>
  <si>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</si>
  <si>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</si>
  <si>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</si>
  <si>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</si>
  <si>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</si>
  <si>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</si>
  <si>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</si>
  <si>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</si>
  <si>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</si>
  <si>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</si>
  <si>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</si>
  <si>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</si>
  <si>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</si>
  <si>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</si>
  <si>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</si>
  <si>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</si>
  <si>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</si>
  <si>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</si>
  <si>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</si>
  <si>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</si>
  <si>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</si>
  <si>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</si>
  <si>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</si>
  <si>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</si>
  <si>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</si>
  <si>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</si>
  <si>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</si>
  <si>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</si>
  <si>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</si>
  <si>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</si>
  <si>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</si>
  <si>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</si>
  <si>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</si>
  <si>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</si>
  <si>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</si>
  <si>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</si>
  <si>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</si>
  <si>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</si>
  <si>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</si>
  <si>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</si>
  <si>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</si>
  <si>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</si>
  <si>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</si>
  <si>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</si>
  <si>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</si>
  <si>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</si>
  <si>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</si>
  <si>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</si>
  <si>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</si>
  <si>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</si>
  <si>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</si>
  <si>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</si>
  <si>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</si>
  <si>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</si>
  <si>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</si>
  <si>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</si>
  <si>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</si>
  <si>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</si>
  <si>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</si>
  <si>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</si>
  <si>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</si>
  <si>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</si>
  <si>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</si>
  <si>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</si>
  <si>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</si>
  <si>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</si>
  <si>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</si>
  <si>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</si>
  <si>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</si>
  <si>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</si>
  <si>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</si>
  <si>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</si>
  <si>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</si>
  <si>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</si>
  <si>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</si>
  <si>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</si>
  <si>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</si>
  <si>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</si>
  <si>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</si>
  <si>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</si>
  <si>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</si>
  <si>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</si>
  <si>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</si>
  <si>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</si>
  <si>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</si>
  <si>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</si>
  <si>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</si>
  <si>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</si>
  <si>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</si>
  <si>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</si>
  <si>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</si>
  <si>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</si>
  <si>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</si>
  <si>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</si>
  <si>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</si>
  <si>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</si>
  <si>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</si>
  <si>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</si>
  <si>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</si>
  <si>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</si>
  <si>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</si>
  <si>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</si>
  <si>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</si>
  <si>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</si>
  <si>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</si>
  <si>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</si>
  <si>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</si>
  <si>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</si>
  <si>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</si>
  <si>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</si>
  <si>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</si>
  <si>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</si>
  <si>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</si>
  <si>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</si>
  <si>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</si>
  <si>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</si>
  <si>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</si>
  <si>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</si>
  <si>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</si>
  <si>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</si>
  <si>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</si>
  <si>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</si>
  <si>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</si>
  <si>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</si>
  <si>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</si>
  <si>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</si>
  <si>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</si>
  <si>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</si>
  <si>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</si>
  <si>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</si>
  <si>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</si>
  <si>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</si>
  <si>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</si>
  <si>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</si>
  <si>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</si>
  <si>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</si>
  <si>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</si>
  <si>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</si>
  <si>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</si>
  <si>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</si>
  <si>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</si>
  <si>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</si>
  <si>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</si>
  <si>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</si>
  <si>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</si>
  <si>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</si>
  <si>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</si>
  <si>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</si>
  <si>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</si>
  <si>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</si>
  <si>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</si>
  <si>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</si>
  <si>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</si>
  <si>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</si>
  <si>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</si>
  <si>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</si>
  <si>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</si>
  <si>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</si>
  <si>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</si>
  <si>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</si>
  <si>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</si>
  <si>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</si>
  <si>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</si>
  <si>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</si>
  <si>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</si>
  <si>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</si>
  <si>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</si>
  <si>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</si>
  <si>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</si>
  <si>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</si>
  <si>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</si>
  <si>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</si>
  <si>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</si>
  <si>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</si>
  <si>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</si>
  <si>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</si>
  <si>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</si>
  <si>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</si>
  <si>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</si>
  <si>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</si>
  <si>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</si>
  <si>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</si>
  <si>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</si>
  <si>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</si>
  <si>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</si>
  <si>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</si>
  <si>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</si>
  <si>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</si>
  <si>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</si>
  <si>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</si>
  <si>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</si>
  <si>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</si>
  <si>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</si>
  <si>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</si>
  <si>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</si>
  <si>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</si>
  <si>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</si>
  <si>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</si>
  <si>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</si>
  <si>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</si>
  <si>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</si>
  <si>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</si>
  <si>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</si>
  <si>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</si>
  <si>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</si>
  <si>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</si>
  <si>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</si>
  <si>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</si>
  <si>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</si>
  <si>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</si>
  <si>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</si>
  <si>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</si>
  <si>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</si>
  <si>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</si>
  <si>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</si>
  <si>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</si>
  <si>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</si>
  <si>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</si>
  <si>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</si>
  <si>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</si>
  <si>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</si>
  <si>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</si>
  <si>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</si>
  <si>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</si>
  <si>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</si>
  <si>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</si>
  <si>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</si>
  <si>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</si>
  <si>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</si>
  <si>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</si>
  <si>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</si>
  <si>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</si>
  <si>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</si>
  <si>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</si>
  <si>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DOC0.5</t>
  </si>
  <si>
    <t>DOC1</t>
  </si>
  <si>
    <t>DOC1.5</t>
  </si>
  <si>
    <t>DOC2</t>
  </si>
  <si>
    <t>DOC2.5</t>
  </si>
  <si>
    <t>包裹</t>
  </si>
  <si>
    <t>**</t>
  </si>
  <si>
    <t>31-49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</si>
  <si>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</si>
  <si>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</si>
  <si>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</si>
  <si>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</si>
  <si>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</si>
  <si>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</si>
  <si>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</si>
  <si>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2022年2月17日执行，11-14区欧洲国家申报不低于51美金/KG。另加紧急附加费*燃油，收费标准澳洲线18元，其它区域8元。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</si>
  <si>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</si>
  <si>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</si>
  <si>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会向托运人收取最低人民币</t>
    </r>
    <r>
      <rPr>
        <sz val="10"/>
        <rFont val="Arial"/>
        <charset val="134"/>
      </rPr>
      <t>(RMB)150</t>
    </r>
    <r>
      <rPr>
        <sz val="10"/>
        <rFont val="宋体"/>
        <charset val="134"/>
      </rPr>
      <t>元的附加费，按</t>
    </r>
    <r>
      <rPr>
        <sz val="10"/>
        <rFont val="Arial"/>
        <charset val="134"/>
      </rPr>
      <t>2%</t>
    </r>
    <r>
      <rPr>
        <sz val="10"/>
        <rFont val="宋体"/>
        <charset val="134"/>
      </rPr>
      <t>收取标准，以及仓储费、由于收件人不能配合而引致的退件费等杂费；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</si>
  <si>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</si>
  <si>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</si>
  <si>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</si>
  <si>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</si>
  <si>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</si>
  <si>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</si>
  <si>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</si>
  <si>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</si>
  <si>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</si>
  <si>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</si>
  <si>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</si>
  <si>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</si>
  <si>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</si>
  <si>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</si>
  <si>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</si>
  <si>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</si>
  <si>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</si>
  <si>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</si>
  <si>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</si>
  <si>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</si>
  <si>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</si>
  <si>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r>
      <rPr>
        <sz val="11"/>
        <color rgb="FF00B050"/>
        <rFont val="宋体"/>
        <charset val="134"/>
      </rPr>
      <t>备注：在我司所有</t>
    </r>
    <r>
      <rPr>
        <sz val="11"/>
        <color rgb="FF00B050"/>
        <rFont val="Arial"/>
        <charset val="134"/>
      </rPr>
      <t>DHL</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DHL</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DHL</t>
    </r>
    <r>
      <rPr>
        <sz val="11"/>
        <color rgb="FF00B050"/>
        <rFont val="宋体"/>
        <charset val="134"/>
      </rPr>
      <t>帐单向贵司实报补收，并加收手续费</t>
    </r>
    <r>
      <rPr>
        <sz val="11"/>
        <color rgb="FF00B050"/>
        <rFont val="Arial"/>
        <charset val="134"/>
      </rPr>
      <t>200RMB/</t>
    </r>
    <r>
      <rPr>
        <sz val="11"/>
        <color rgb="FF00B050"/>
        <rFont val="宋体"/>
        <charset val="134"/>
      </rPr>
      <t>票，一年内通知有效！</t>
    </r>
  </si>
  <si>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</si>
  <si>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</si>
  <si>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</si>
  <si>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</si>
  <si>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</si>
  <si>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</si>
  <si>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</si>
  <si>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</si>
  <si>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</si>
  <si>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</si>
  <si>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</si>
  <si>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</si>
  <si>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</si>
  <si>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</si>
  <si>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</si>
  <si>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</si>
  <si>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</si>
  <si>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</si>
  <si>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</si>
  <si>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</si>
  <si>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</si>
  <si>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</si>
  <si>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</si>
  <si>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</si>
  <si>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</si>
  <si>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</si>
  <si>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</si>
  <si>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</si>
  <si>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</si>
  <si>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</si>
  <si>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</si>
  <si>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</si>
  <si>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</si>
  <si>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</si>
  <si>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</si>
  <si>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</si>
  <si>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</si>
  <si>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</si>
  <si>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</si>
  <si>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</si>
  <si>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</si>
  <si>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</si>
  <si>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</si>
  <si>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</si>
  <si>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</si>
  <si>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</si>
  <si>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</si>
  <si>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</si>
  <si>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</si>
  <si>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</si>
  <si>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</si>
  <si>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</si>
  <si>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</si>
  <si>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</si>
  <si>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</si>
  <si>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</si>
  <si>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</si>
  <si>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</si>
  <si>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</si>
  <si>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</si>
  <si>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</si>
  <si>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</si>
  <si>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</si>
  <si>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</si>
  <si>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</si>
  <si>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</si>
  <si>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</si>
  <si>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</si>
  <si>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</si>
  <si>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</si>
  <si>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</si>
  <si>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</si>
  <si>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</si>
  <si>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</si>
  <si>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</si>
  <si>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</si>
  <si>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</si>
  <si>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</si>
  <si>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</si>
  <si>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</si>
  <si>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</si>
  <si>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</si>
  <si>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</si>
  <si>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</si>
  <si>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</si>
  <si>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</si>
  <si>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</si>
  <si>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</si>
  <si>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</si>
  <si>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</si>
  <si>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</si>
  <si>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</si>
  <si>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</si>
  <si>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</si>
  <si>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</si>
  <si>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</si>
  <si>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</si>
  <si>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</si>
  <si>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</si>
  <si>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</si>
  <si>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</si>
  <si>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</si>
  <si>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</si>
  <si>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</si>
  <si>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</si>
  <si>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</si>
  <si>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</si>
  <si>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</si>
  <si>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</si>
  <si>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</si>
  <si>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</si>
  <si>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</si>
  <si>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</si>
  <si>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</si>
  <si>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</si>
  <si>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</si>
  <si>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</si>
  <si>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</si>
  <si>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</si>
  <si>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</si>
  <si>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</si>
  <si>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</si>
  <si>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</si>
  <si>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</si>
  <si>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</si>
  <si>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</si>
  <si>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</si>
  <si>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</si>
  <si>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</si>
  <si>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</si>
  <si>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</si>
  <si>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</si>
  <si>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</si>
  <si>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</si>
  <si>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</si>
  <si>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</si>
  <si>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</si>
  <si>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</si>
  <si>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</si>
  <si>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</si>
  <si>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</si>
  <si>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</si>
  <si>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</si>
  <si>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</si>
  <si>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</si>
  <si>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</si>
  <si>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</si>
  <si>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</si>
  <si>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</si>
  <si>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</si>
  <si>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</si>
  <si>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</si>
  <si>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</si>
  <si>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</si>
  <si>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</si>
  <si>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</si>
  <si>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</si>
  <si>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</si>
  <si>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</si>
  <si>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</si>
  <si>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</si>
  <si>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</si>
  <si>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</si>
  <si>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</si>
  <si>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</si>
  <si>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</si>
  <si>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</si>
  <si>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</si>
  <si>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</si>
  <si>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</si>
  <si>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</si>
  <si>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</si>
  <si>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</si>
  <si>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</si>
  <si>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</si>
  <si>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</si>
  <si>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</si>
  <si>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</si>
  <si>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</si>
  <si>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</si>
  <si>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</si>
  <si>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</si>
  <si>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</si>
  <si>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</si>
  <si>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</si>
  <si>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</si>
  <si>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</si>
  <si>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</si>
  <si>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</si>
  <si>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</si>
  <si>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</si>
  <si>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</si>
  <si>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</si>
  <si>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</si>
  <si>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</si>
  <si>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</si>
  <si>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</si>
  <si>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</si>
  <si>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</si>
  <si>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</si>
  <si>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</si>
  <si>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</si>
  <si>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</si>
  <si>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</si>
  <si>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</si>
  <si>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</si>
  <si>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</si>
  <si>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</si>
  <si>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</si>
  <si>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</si>
  <si>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</si>
  <si>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</si>
  <si>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</si>
  <si>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</si>
  <si>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</si>
  <si>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</si>
  <si>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</si>
  <si>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</si>
  <si>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</si>
  <si>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</si>
  <si>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</si>
  <si>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</si>
  <si>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</si>
  <si>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</si>
  <si>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</si>
  <si>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</si>
  <si>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</si>
  <si>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</si>
  <si>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</si>
  <si>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</si>
  <si>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</si>
  <si>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</si>
  <si>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</si>
  <si>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</si>
  <si>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</si>
  <si>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</si>
  <si>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</si>
  <si>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</si>
  <si>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</si>
  <si>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</si>
  <si>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</si>
  <si>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</si>
  <si>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</si>
  <si>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</si>
  <si>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</si>
  <si>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</si>
  <si>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</si>
  <si>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</si>
  <si>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</si>
  <si>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</si>
  <si>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</si>
  <si>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</si>
  <si>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</si>
  <si>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</si>
  <si>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</si>
  <si>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</si>
  <si>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</si>
  <si>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</si>
  <si>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</si>
  <si>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</si>
  <si>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</si>
  <si>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</si>
  <si>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</si>
  <si>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</si>
  <si>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</si>
  <si>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</si>
  <si>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</si>
  <si>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</si>
  <si>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</si>
  <si>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</si>
  <si>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</si>
  <si>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</si>
  <si>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</si>
  <si>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</si>
  <si>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</si>
  <si>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</si>
  <si>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</si>
  <si>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</si>
  <si>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</si>
  <si>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</si>
  <si>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</si>
  <si>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</si>
  <si>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</si>
  <si>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</si>
  <si>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</si>
  <si>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</si>
  <si>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</si>
  <si>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</si>
  <si>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</si>
  <si>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</si>
  <si>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</si>
  <si>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</si>
  <si>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</si>
  <si>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</si>
  <si>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</si>
  <si>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</si>
  <si>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</si>
  <si>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</si>
  <si>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</si>
  <si>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</si>
  <si>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</si>
  <si>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</si>
  <si>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</si>
  <si>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</si>
  <si>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</si>
  <si>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</si>
  <si>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</si>
  <si>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</si>
  <si>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</si>
  <si>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</si>
  <si>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</si>
  <si>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</si>
  <si>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</si>
  <si>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</si>
  <si>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</si>
  <si>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</si>
  <si>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</si>
  <si>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</si>
  <si>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</si>
  <si>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</si>
  <si>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</si>
  <si>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</si>
  <si>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</si>
  <si>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</si>
  <si>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</si>
  <si>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</si>
  <si>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</si>
  <si>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</si>
  <si>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</si>
  <si>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</si>
  <si>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</si>
  <si>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</si>
  <si>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</si>
  <si>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</si>
  <si>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</si>
  <si>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</si>
  <si>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</si>
  <si>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</si>
  <si>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</si>
  <si>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</si>
  <si>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</si>
  <si>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</si>
  <si>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</si>
  <si>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</si>
  <si>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</si>
  <si>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</si>
  <si>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</si>
  <si>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</si>
  <si>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</si>
  <si>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</si>
  <si>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</si>
  <si>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</si>
  <si>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</si>
  <si>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</si>
  <si>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</si>
  <si>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</si>
  <si>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</si>
  <si>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</si>
  <si>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</si>
  <si>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</si>
  <si>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</si>
  <si>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</si>
  <si>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</si>
  <si>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</si>
  <si>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</si>
  <si>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</si>
  <si>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</si>
  <si>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</si>
  <si>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</si>
  <si>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</si>
  <si>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</si>
  <si>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</si>
  <si>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</si>
  <si>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</si>
  <si>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</si>
  <si>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</si>
  <si>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</si>
  <si>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</si>
  <si>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</si>
  <si>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</si>
  <si>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</si>
  <si>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</si>
  <si>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</si>
  <si>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</si>
  <si>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</si>
  <si>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</si>
  <si>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</si>
  <si>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</si>
  <si>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</si>
  <si>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</si>
  <si>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</si>
  <si>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</si>
  <si>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</si>
  <si>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</si>
  <si>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</si>
  <si>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</si>
  <si>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</si>
  <si>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</si>
  <si>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</si>
  <si>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</si>
  <si>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</si>
  <si>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</si>
  <si>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</si>
  <si>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</si>
  <si>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</si>
  <si>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</si>
  <si>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</si>
  <si>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</si>
  <si>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</si>
  <si>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</si>
  <si>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</si>
  <si>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</si>
  <si>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</si>
  <si>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</si>
  <si>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</si>
  <si>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</si>
  <si>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</si>
  <si>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</si>
  <si>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</si>
  <si>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</si>
  <si>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</si>
  <si>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</si>
  <si>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</si>
  <si>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</si>
  <si>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</si>
  <si>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</si>
  <si>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</si>
  <si>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</si>
  <si>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</si>
  <si>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</si>
  <si>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</si>
  <si>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</si>
  <si>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</si>
  <si>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</si>
  <si>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</si>
  <si>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</si>
  <si>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</si>
  <si>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</si>
  <si>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</si>
  <si>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</si>
  <si>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</si>
  <si>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</si>
  <si>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</si>
  <si>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</si>
  <si>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</si>
  <si>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</si>
  <si>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</si>
  <si>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</si>
  <si>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</si>
  <si>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</si>
  <si>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</si>
  <si>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</si>
  <si>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</si>
  <si>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</si>
  <si>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</si>
  <si>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</si>
  <si>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</si>
  <si>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</si>
  <si>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</si>
  <si>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</si>
  <si>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</si>
  <si>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5，可以接纽扣电池产品，需要另加2元/KG电池费，2021年12月16日执行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</si>
  <si>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</si>
  <si>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</si>
  <si>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</si>
  <si>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</si>
  <si>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</si>
  <si>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</si>
  <si>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</si>
  <si>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</si>
  <si>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</si>
  <si>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</si>
  <si>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</si>
  <si>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</si>
  <si>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</si>
  <si>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</si>
  <si>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</si>
  <si>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</si>
  <si>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</si>
  <si>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</si>
  <si>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</si>
  <si>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</si>
  <si>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</si>
  <si>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</si>
  <si>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</si>
  <si>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</si>
  <si>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</si>
  <si>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</si>
  <si>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</si>
  <si>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</si>
  <si>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</si>
  <si>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</si>
  <si>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</si>
  <si>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</si>
  <si>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t>
    </r>
    <r>
      <rPr>
        <sz val="12"/>
        <rFont val="宋体"/>
        <charset val="134"/>
      </rPr>
      <t>2年2月16日，隔天提取。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</si>
  <si>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</si>
  <si>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</si>
  <si>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</si>
  <si>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</si>
  <si>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</si>
  <si>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</si>
  <si>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12，发件人预付关税及收件人拒付关税手续费由RMB125/票上调为最低RMB150元/票，按申报价值2%收取。</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</si>
  <si>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</si>
  <si>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</si>
  <si>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</si>
  <si>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</si>
  <si>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</si>
  <si>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</si>
  <si>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</si>
  <si>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</si>
  <si>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</si>
  <si>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</si>
  <si>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</si>
  <si>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</si>
  <si>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</si>
  <si>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</si>
  <si>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</si>
  <si>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</si>
  <si>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</si>
  <si>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</si>
  <si>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31-70</t>
  </si>
  <si>
    <t>71-99</t>
  </si>
  <si>
    <t>100-299</t>
  </si>
  <si>
    <r>
      <rPr>
        <sz val="12"/>
        <rFont val="宋体"/>
        <charset val="134"/>
      </rPr>
      <t>针对亚马逊的货，必须做关税预付，关税手续费</t>
    </r>
    <r>
      <rPr>
        <sz val="12"/>
        <rFont val="Frutiger"/>
        <charset val="134"/>
      </rPr>
      <t>10</t>
    </r>
    <r>
      <rPr>
        <sz val="12"/>
        <rFont val="宋体"/>
        <charset val="134"/>
      </rPr>
      <t>0元</t>
    </r>
    <r>
      <rPr>
        <sz val="12"/>
        <rFont val="Frutiger"/>
        <charset val="134"/>
      </rPr>
      <t>/</t>
    </r>
    <r>
      <rPr>
        <sz val="12"/>
        <rFont val="宋体"/>
        <charset val="134"/>
      </rPr>
      <t>票</t>
    </r>
    <r>
      <rPr>
        <sz val="12"/>
        <rFont val="Frutiger"/>
        <charset val="134"/>
      </rPr>
      <t>.</t>
    </r>
    <r>
      <rPr>
        <sz val="12"/>
        <rFont val="宋体"/>
        <charset val="134"/>
      </rPr>
      <t>需加紧急附加费，美线</t>
    </r>
    <r>
      <rPr>
        <sz val="12"/>
        <rFont val="Frutiger"/>
        <charset val="134"/>
      </rPr>
      <t>18*U,</t>
    </r>
    <r>
      <rPr>
        <sz val="12"/>
        <rFont val="宋体"/>
        <charset val="134"/>
      </rPr>
      <t>欧线</t>
    </r>
    <r>
      <rPr>
        <sz val="12"/>
        <rFont val="Frutiger"/>
        <charset val="134"/>
      </rPr>
      <t>11*U</t>
    </r>
    <r>
      <rPr>
        <sz val="12"/>
        <rFont val="宋体"/>
        <charset val="134"/>
      </rPr>
      <t>，澳新</t>
    </r>
    <r>
      <rPr>
        <sz val="12"/>
        <rFont val="Frutiger"/>
        <charset val="134"/>
      </rPr>
      <t>*18</t>
    </r>
    <r>
      <rPr>
        <sz val="12"/>
        <rFont val="宋体"/>
        <charset val="134"/>
      </rPr>
      <t>，其它区</t>
    </r>
    <r>
      <rPr>
        <sz val="12"/>
        <rFont val="Frutiger"/>
        <charset val="134"/>
      </rPr>
      <t>8*u.</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</si>
  <si>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2</t>
    </r>
    <r>
      <rPr>
        <sz val="12"/>
        <rFont val="宋体"/>
        <charset val="134"/>
      </rPr>
      <t>月</t>
    </r>
    <r>
      <rPr>
        <sz val="12"/>
        <rFont val="Frutiger"/>
        <charset val="134"/>
      </rPr>
      <t>17</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</si>
  <si>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</si>
  <si>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</si>
  <si>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</si>
  <si>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</si>
  <si>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</si>
  <si>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</si>
  <si>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</si>
  <si>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</si>
  <si>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</si>
  <si>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</si>
  <si>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</si>
  <si>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</si>
  <si>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</si>
  <si>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</si>
  <si>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15，发件人预付关税及收件人拒付关税手续费由RMB125/票上调最低为RMB150元/票，按申报价值2%收取。</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</si>
  <si>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</si>
  <si>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</si>
  <si>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</si>
  <si>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</si>
  <si>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</si>
  <si>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</si>
  <si>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</si>
  <si>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</si>
  <si>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</si>
  <si>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</si>
  <si>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</si>
  <si>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</si>
  <si>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</si>
  <si>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</si>
  <si>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</si>
  <si>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</si>
  <si>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</si>
  <si>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</si>
  <si>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</si>
  <si>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</si>
  <si>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</si>
  <si>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</si>
  <si>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</si>
  <si>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</si>
  <si>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</si>
  <si>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</si>
  <si>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</si>
  <si>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</si>
  <si>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</si>
  <si>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</si>
  <si>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</si>
  <si>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</si>
  <si>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</si>
  <si>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</si>
  <si>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</si>
  <si>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</si>
  <si>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</si>
  <si>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</si>
  <si>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</si>
  <si>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</si>
  <si>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</si>
  <si>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</si>
  <si>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</si>
  <si>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</si>
  <si>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</si>
  <si>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</si>
  <si>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</si>
  <si>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</si>
  <si>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</si>
  <si>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</si>
  <si>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</si>
  <si>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</si>
  <si>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</si>
  <si>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</si>
  <si>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</si>
  <si>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</si>
  <si>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</si>
  <si>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</si>
  <si>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</si>
  <si>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</si>
  <si>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</si>
  <si>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</si>
  <si>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</si>
  <si>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</si>
  <si>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</si>
  <si>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</si>
  <si>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</si>
  <si>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</si>
  <si>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</si>
  <si>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</si>
  <si>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</si>
  <si>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</si>
  <si>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</si>
  <si>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</si>
  <si>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</si>
  <si>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</si>
  <si>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</si>
  <si>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</si>
  <si>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</si>
  <si>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</si>
  <si>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</si>
  <si>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</si>
  <si>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</si>
  <si>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</si>
  <si>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</si>
  <si>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</si>
  <si>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</si>
  <si>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</si>
  <si>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</si>
  <si>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</si>
  <si>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</si>
  <si>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</si>
  <si>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</si>
  <si>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</si>
  <si>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</si>
  <si>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</si>
  <si>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</si>
  <si>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</si>
  <si>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</si>
  <si>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</si>
  <si>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</si>
  <si>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</si>
  <si>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</si>
  <si>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</si>
  <si>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</si>
  <si>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</si>
  <si>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</si>
  <si>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</si>
  <si>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</si>
  <si>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</si>
  <si>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</si>
  <si>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</si>
  <si>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</si>
  <si>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</si>
  <si>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</si>
  <si>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</si>
  <si>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</si>
  <si>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</si>
  <si>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</si>
  <si>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</si>
  <si>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</si>
  <si>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</si>
  <si>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</si>
  <si>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</si>
  <si>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</si>
  <si>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</si>
  <si>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</si>
  <si>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</si>
  <si>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</si>
  <si>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</si>
  <si>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</si>
  <si>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</si>
  <si>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</si>
  <si>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</si>
  <si>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</si>
  <si>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</si>
  <si>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</si>
  <si>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</si>
  <si>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</si>
  <si>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</si>
  <si>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</si>
  <si>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</si>
  <si>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</si>
  <si>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</si>
  <si>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</si>
  <si>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</si>
  <si>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</si>
  <si>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</si>
  <si>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</si>
  <si>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</si>
  <si>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</si>
  <si>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</si>
  <si>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</si>
  <si>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</si>
  <si>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</si>
  <si>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</si>
  <si>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</si>
  <si>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</si>
  <si>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</si>
  <si>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</si>
  <si>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</si>
  <si>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</si>
  <si>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</si>
  <si>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</si>
  <si>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</si>
  <si>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</si>
  <si>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</si>
  <si>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</si>
  <si>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</si>
  <si>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</si>
  <si>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</si>
  <si>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</si>
  <si>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</si>
  <si>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</si>
  <si>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</si>
  <si>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</si>
  <si>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</si>
  <si>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</si>
  <si>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</si>
  <si>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</si>
  <si>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</si>
  <si>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</si>
  <si>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</si>
  <si>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</si>
  <si>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</si>
  <si>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</si>
  <si>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</si>
  <si>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</si>
  <si>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</si>
  <si>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</si>
  <si>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</si>
  <si>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</si>
  <si>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</si>
  <si>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</si>
  <si>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</si>
  <si>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</si>
  <si>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</si>
  <si>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</si>
  <si>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</si>
  <si>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</si>
  <si>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</si>
  <si>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</si>
  <si>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</si>
  <si>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</si>
  <si>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</si>
  <si>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</si>
  <si>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</si>
  <si>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</si>
  <si>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</si>
  <si>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</si>
  <si>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</si>
  <si>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</si>
  <si>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</si>
  <si>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</si>
  <si>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</si>
  <si>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</si>
  <si>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</si>
  <si>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</si>
  <si>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</si>
  <si>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</si>
  <si>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</si>
  <si>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</si>
  <si>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</si>
  <si>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</si>
  <si>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</si>
  <si>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</si>
  <si>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</si>
  <si>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</si>
  <si>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</si>
  <si>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</si>
  <si>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</si>
  <si>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</si>
  <si>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</si>
  <si>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</si>
  <si>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</si>
  <si>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</si>
  <si>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</si>
  <si>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</si>
  <si>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</si>
  <si>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</si>
  <si>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</si>
  <si>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</si>
  <si>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</si>
  <si>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</si>
  <si>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</si>
  <si>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</si>
  <si>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</si>
  <si>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</si>
  <si>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</si>
  <si>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</si>
  <si>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</si>
  <si>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</si>
  <si>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</si>
  <si>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</si>
  <si>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</si>
  <si>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</si>
  <si>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</si>
  <si>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</si>
  <si>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</si>
  <si>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</si>
  <si>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</si>
  <si>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</si>
  <si>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</si>
  <si>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</si>
  <si>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</si>
  <si>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</si>
  <si>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</si>
  <si>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</si>
  <si>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</si>
  <si>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</si>
  <si>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</si>
  <si>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</si>
  <si>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</si>
  <si>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</si>
  <si>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</si>
  <si>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</si>
  <si>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</si>
  <si>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</si>
  <si>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</si>
  <si>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</si>
  <si>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</si>
  <si>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</si>
  <si>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</si>
  <si>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</si>
  <si>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</si>
  <si>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</si>
  <si>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</si>
  <si>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</si>
  <si>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</si>
  <si>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</si>
  <si>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</si>
  <si>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</si>
  <si>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</si>
  <si>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</si>
  <si>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</si>
  <si>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</si>
  <si>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</si>
  <si>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</si>
  <si>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</si>
  <si>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</si>
  <si>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</si>
  <si>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</si>
  <si>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</si>
  <si>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</si>
  <si>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</si>
  <si>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</si>
  <si>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</si>
  <si>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</si>
  <si>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</si>
  <si>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</si>
  <si>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</si>
  <si>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</si>
  <si>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</si>
  <si>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</si>
  <si>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</si>
  <si>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</si>
  <si>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</si>
  <si>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</si>
  <si>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</si>
  <si>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</si>
  <si>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</si>
  <si>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</si>
  <si>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</si>
  <si>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</si>
  <si>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</si>
  <si>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</si>
  <si>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</si>
  <si>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</si>
  <si>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</si>
  <si>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</si>
  <si>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</si>
  <si>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</si>
  <si>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</si>
  <si>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</si>
  <si>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</si>
  <si>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</si>
  <si>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</si>
  <si>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</si>
  <si>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</si>
  <si>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</si>
  <si>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</si>
  <si>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</si>
  <si>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</si>
  <si>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</si>
  <si>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</si>
  <si>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</si>
  <si>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</si>
  <si>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</si>
  <si>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</si>
  <si>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</si>
  <si>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</si>
  <si>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</si>
  <si>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</si>
  <si>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</si>
  <si>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</si>
  <si>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</si>
  <si>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</si>
  <si>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</si>
  <si>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</si>
  <si>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</si>
  <si>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</si>
  <si>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</si>
  <si>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</si>
  <si>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</si>
  <si>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</si>
  <si>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</si>
  <si>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</si>
  <si>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</si>
  <si>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</si>
  <si>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</si>
  <si>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</si>
  <si>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</si>
  <si>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</si>
  <si>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</si>
  <si>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</si>
  <si>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</si>
  <si>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</si>
  <si>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</si>
  <si>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</si>
  <si>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</si>
  <si>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</si>
  <si>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</si>
  <si>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</si>
  <si>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</si>
  <si>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</si>
  <si>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</si>
  <si>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</si>
  <si>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</si>
  <si>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</si>
  <si>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</si>
  <si>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</si>
  <si>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</si>
  <si>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</si>
  <si>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</si>
  <si>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</si>
  <si>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</si>
  <si>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</si>
  <si>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</si>
  <si>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</si>
  <si>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</si>
  <si>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</si>
  <si>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</si>
  <si>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</si>
  <si>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</si>
  <si>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</si>
  <si>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</si>
  <si>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</si>
  <si>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</si>
  <si>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</si>
  <si>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</si>
  <si>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</si>
  <si>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</si>
  <si>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</si>
  <si>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</si>
  <si>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</si>
  <si>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</si>
  <si>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</si>
  <si>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</si>
  <si>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</si>
  <si>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</si>
  <si>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</si>
  <si>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</si>
  <si>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</si>
  <si>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</si>
  <si>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</si>
  <si>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</si>
  <si>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</si>
  <si>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</si>
  <si>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</si>
  <si>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</si>
  <si>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</si>
  <si>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</si>
  <si>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</si>
  <si>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</si>
  <si>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</si>
  <si>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</si>
  <si>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</si>
  <si>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</si>
  <si>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</si>
  <si>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</si>
  <si>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</si>
  <si>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</si>
  <si>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</si>
  <si>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</si>
  <si>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</si>
  <si>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</si>
  <si>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</si>
  <si>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</si>
  <si>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</si>
  <si>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</si>
  <si>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</si>
  <si>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</si>
  <si>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</si>
  <si>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</si>
  <si>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</si>
  <si>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</si>
  <si>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</si>
  <si>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</si>
  <si>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</si>
  <si>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</si>
  <si>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</si>
  <si>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</si>
  <si>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</si>
  <si>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</si>
  <si>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</si>
  <si>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</si>
  <si>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</si>
  <si>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</si>
  <si>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</si>
  <si>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</si>
  <si>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</si>
  <si>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</si>
  <si>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</si>
  <si>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</si>
  <si>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</si>
  <si>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</si>
  <si>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</si>
  <si>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</si>
  <si>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</si>
  <si>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</si>
  <si>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</si>
  <si>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</si>
  <si>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</si>
  <si>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</si>
  <si>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</si>
  <si>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</si>
  <si>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</si>
  <si>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</si>
  <si>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</si>
  <si>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</si>
  <si>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</si>
  <si>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</si>
  <si>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</si>
  <si>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</si>
  <si>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</si>
  <si>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</si>
  <si>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</si>
  <si>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</si>
  <si>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</si>
  <si>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</si>
  <si>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</si>
  <si>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</si>
  <si>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</si>
  <si>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</si>
  <si>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</si>
  <si>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</si>
  <si>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</si>
  <si>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</si>
  <si>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</si>
  <si>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</si>
  <si>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</si>
  <si>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</si>
  <si>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</si>
  <si>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</si>
  <si>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</si>
  <si>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</si>
  <si>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</si>
  <si>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</si>
  <si>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</si>
  <si>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</si>
  <si>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</si>
  <si>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</si>
  <si>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</si>
  <si>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</si>
  <si>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</si>
  <si>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</si>
  <si>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</si>
  <si>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</si>
  <si>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</si>
  <si>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</si>
  <si>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</si>
  <si>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</si>
  <si>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</si>
  <si>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</si>
  <si>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</si>
  <si>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</si>
  <si>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</si>
  <si>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</si>
  <si>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</si>
  <si>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</si>
  <si>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</si>
  <si>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</si>
  <si>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</si>
  <si>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</si>
  <si>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</si>
  <si>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</si>
  <si>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</si>
  <si>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</si>
  <si>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</si>
  <si>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</si>
  <si>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</si>
  <si>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</si>
  <si>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</si>
  <si>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</si>
  <si>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</si>
  <si>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</si>
  <si>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</si>
  <si>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</si>
  <si>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</si>
  <si>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</si>
  <si>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</si>
  <si>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</si>
  <si>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</si>
  <si>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</si>
  <si>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</si>
  <si>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</si>
  <si>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</si>
  <si>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</si>
  <si>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</si>
  <si>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</si>
  <si>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</si>
  <si>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</si>
  <si>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</si>
  <si>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</si>
  <si>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</si>
  <si>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</si>
  <si>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</si>
  <si>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</si>
  <si>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</si>
  <si>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</si>
  <si>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</si>
  <si>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</si>
  <si>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</si>
  <si>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</si>
  <si>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</si>
  <si>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</si>
  <si>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</si>
  <si>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</si>
  <si>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</si>
  <si>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</si>
  <si>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</si>
  <si>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</si>
  <si>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</si>
  <si>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</si>
  <si>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</si>
  <si>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</si>
  <si>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</si>
  <si>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</si>
  <si>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</si>
  <si>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</si>
  <si>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</si>
  <si>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</si>
  <si>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</si>
  <si>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</si>
  <si>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</si>
  <si>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</si>
  <si>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</si>
  <si>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备注：此报价不接带电产品，需加紧急附加费，美线18*U,欧线11*U，澳新*18，其它区8*u.</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</si>
  <si>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</si>
  <si>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</si>
  <si>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</si>
  <si>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</si>
  <si>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14，发件人预付关税及收件人拒付关税手续费由RMB125/票上调为最低RMB150元/票，按2%申报价值收取。</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</si>
  <si>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</si>
  <si>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</si>
  <si>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</si>
  <si>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</si>
  <si>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</si>
  <si>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</si>
  <si>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</si>
  <si>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</si>
  <si>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</si>
  <si>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</si>
  <si>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</si>
  <si>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</si>
  <si>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</si>
  <si>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</si>
  <si>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</si>
  <si>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</si>
  <si>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</si>
  <si>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</si>
  <si>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</si>
  <si>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</si>
  <si>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</si>
  <si>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</si>
  <si>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</si>
  <si>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</si>
  <si>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</si>
  <si>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</si>
  <si>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</si>
  <si>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</si>
  <si>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</si>
  <si>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</si>
  <si>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</si>
  <si>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</si>
  <si>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</si>
  <si>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</si>
  <si>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</si>
  <si>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</si>
  <si>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</si>
  <si>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</si>
  <si>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</si>
  <si>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</si>
  <si>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</si>
  <si>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</si>
  <si>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</si>
  <si>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</si>
  <si>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</si>
  <si>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</si>
  <si>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</si>
  <si>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</si>
  <si>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</si>
  <si>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</si>
  <si>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</si>
  <si>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</si>
  <si>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</si>
  <si>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</si>
  <si>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</si>
  <si>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</si>
  <si>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</si>
  <si>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</si>
  <si>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</si>
  <si>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</si>
  <si>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</si>
  <si>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</si>
  <si>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</si>
  <si>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</si>
  <si>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</si>
  <si>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</si>
  <si>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</si>
  <si>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</si>
  <si>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</si>
  <si>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</si>
  <si>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</si>
  <si>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</si>
  <si>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</si>
  <si>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</si>
  <si>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</si>
  <si>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</si>
  <si>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</si>
  <si>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</si>
  <si>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</si>
  <si>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</si>
  <si>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</si>
  <si>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</si>
  <si>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</si>
  <si>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</si>
  <si>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</si>
  <si>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</si>
  <si>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</si>
  <si>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</si>
  <si>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</si>
  <si>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</si>
  <si>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</si>
  <si>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</si>
  <si>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</si>
  <si>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</si>
  <si>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</si>
  <si>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</si>
  <si>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</si>
  <si>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</si>
  <si>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</si>
  <si>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</si>
  <si>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</si>
  <si>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</si>
  <si>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</si>
  <si>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</si>
  <si>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</si>
  <si>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</si>
  <si>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</si>
  <si>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</si>
  <si>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</si>
  <si>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</si>
  <si>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</si>
  <si>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</si>
  <si>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</si>
  <si>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</si>
  <si>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</si>
  <si>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</si>
  <si>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</si>
  <si>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</si>
  <si>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</si>
  <si>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</si>
  <si>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</si>
  <si>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</si>
  <si>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</si>
  <si>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</si>
  <si>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</si>
  <si>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</si>
  <si>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</si>
  <si>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</si>
  <si>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</si>
  <si>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</si>
  <si>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</si>
  <si>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</si>
  <si>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</si>
  <si>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</si>
  <si>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</si>
  <si>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</si>
  <si>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</si>
  <si>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</si>
  <si>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</si>
  <si>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</si>
  <si>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</si>
  <si>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</si>
  <si>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</si>
  <si>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</si>
  <si>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</si>
  <si>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</si>
  <si>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</si>
  <si>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</si>
  <si>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</si>
  <si>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</si>
  <si>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</si>
  <si>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</si>
  <si>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</si>
  <si>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</si>
  <si>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</si>
  <si>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</si>
  <si>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</si>
  <si>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</si>
  <si>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</si>
  <si>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</si>
  <si>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</si>
  <si>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</si>
  <si>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</si>
  <si>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</si>
  <si>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</si>
  <si>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</si>
  <si>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</si>
  <si>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</si>
  <si>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</si>
  <si>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</si>
  <si>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</si>
  <si>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</si>
  <si>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</si>
  <si>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</si>
  <si>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</si>
  <si>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</si>
  <si>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</si>
  <si>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</si>
  <si>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</si>
  <si>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</si>
  <si>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</si>
  <si>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</si>
  <si>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</si>
  <si>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</si>
  <si>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</si>
  <si>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</si>
  <si>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</si>
  <si>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</si>
  <si>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</si>
  <si>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</si>
  <si>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</si>
  <si>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</si>
  <si>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</si>
  <si>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</si>
  <si>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</si>
  <si>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</si>
  <si>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</si>
  <si>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</si>
  <si>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</si>
  <si>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</si>
  <si>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</si>
  <si>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</si>
  <si>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</si>
  <si>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</si>
  <si>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</si>
  <si>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</si>
  <si>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</si>
  <si>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</si>
  <si>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</si>
  <si>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</si>
  <si>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</si>
  <si>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</si>
  <si>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</si>
  <si>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</si>
  <si>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</si>
  <si>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</si>
  <si>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</si>
  <si>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</si>
  <si>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</si>
  <si>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</si>
  <si>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</si>
  <si>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</si>
  <si>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</si>
  <si>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</si>
  <si>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</si>
  <si>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</si>
  <si>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</si>
  <si>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</si>
  <si>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</si>
  <si>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</si>
  <si>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</si>
  <si>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</si>
  <si>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</si>
  <si>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</si>
  <si>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</si>
  <si>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</si>
  <si>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</si>
  <si>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</si>
  <si>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</si>
  <si>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</si>
  <si>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</si>
  <si>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</si>
  <si>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</si>
  <si>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</si>
  <si>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</si>
  <si>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</si>
  <si>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</si>
  <si>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</si>
  <si>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</si>
  <si>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</si>
  <si>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</si>
  <si>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t>
  </si>
  <si>
    <t>备注：可以接內电产品，需30元/票电池费。需要另加紧急附加费，美洲和澳洲18元*U，欧洲11元*U，其它区域8元/KG*U</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</si>
  <si>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2</t>
    </r>
    <r>
      <rPr>
        <sz val="12"/>
        <rFont val="宋体"/>
        <charset val="134"/>
      </rPr>
      <t>月</t>
    </r>
    <r>
      <rPr>
        <sz val="12"/>
        <rFont val="Frutiger"/>
        <charset val="134"/>
      </rPr>
      <t>14</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</si>
  <si>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</si>
  <si>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14，发件人预付关税及收件人拒付关税手续费由RMB125/票上调为RMB200元/票。</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</si>
  <si>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</si>
  <si>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</si>
  <si>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</si>
  <si>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</si>
  <si>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</si>
  <si>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</si>
  <si>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</si>
  <si>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</si>
  <si>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</si>
  <si>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</si>
  <si>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</si>
  <si>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</si>
  <si>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</si>
  <si>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</si>
  <si>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</si>
  <si>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</si>
  <si>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</si>
  <si>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</si>
  <si>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</si>
  <si>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</si>
  <si>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</si>
  <si>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1、交货时请备注交货代码，HKDHL-美国特价，执行日期2022年2月17日起。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</si>
  <si>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</si>
  <si>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</si>
  <si>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</si>
  <si>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</si>
  <si>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</si>
  <si>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</si>
  <si>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</si>
  <si>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</si>
  <si>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</si>
  <si>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香港DHL特价G</t>
  </si>
  <si>
    <t>暂停</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</si>
  <si>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</si>
  <si>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</si>
  <si>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</si>
  <si>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</si>
  <si>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</si>
  <si>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</si>
  <si>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</si>
  <si>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</si>
  <si>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</si>
  <si>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</si>
  <si>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</si>
  <si>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</si>
  <si>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</si>
  <si>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</si>
  <si>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</si>
  <si>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</si>
  <si>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</si>
  <si>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</si>
  <si>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</si>
  <si>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</si>
  <si>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</si>
  <si>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</si>
  <si>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</si>
  <si>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</si>
  <si>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</si>
  <si>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</si>
  <si>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</si>
  <si>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</si>
  <si>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</si>
  <si>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</si>
  <si>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</si>
  <si>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渠道简称：HKDHL-G价，材积除5000，报价2022年1月20日执行.</t>
  </si>
  <si>
    <t>1、只接受普货，不接任何刀具，带电产品，膏状类化妆品，液体、仿牌，粉末、食品，等一切违禁品，如在我司仓库或者服务商仓库被查验出冲货，我司一律收取风险补偿金1000RMB/票，并且保留追责的权利。</t>
  </si>
  <si>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</si>
  <si>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</si>
  <si>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</si>
  <si>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</si>
  <si>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</si>
  <si>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</si>
  <si>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</si>
  <si>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</si>
  <si>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</si>
  <si>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</si>
  <si>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</si>
  <si>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</si>
  <si>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</si>
  <si>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</si>
  <si>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</si>
  <si>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</si>
  <si>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</si>
  <si>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</si>
  <si>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</si>
  <si>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</si>
  <si>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</si>
  <si>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</si>
  <si>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</si>
  <si>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</si>
  <si>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</si>
  <si>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</si>
  <si>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</si>
  <si>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</si>
  <si>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</si>
  <si>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</si>
  <si>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</si>
  <si>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</si>
  <si>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</si>
  <si>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</si>
  <si>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</si>
  <si>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</si>
  <si>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</si>
  <si>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</si>
  <si>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</si>
  <si>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</si>
  <si>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</si>
  <si>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</si>
  <si>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</si>
  <si>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</si>
  <si>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</si>
  <si>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</si>
  <si>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</si>
  <si>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</si>
  <si>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</si>
  <si>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</si>
  <si>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</si>
  <si>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</si>
  <si>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</si>
  <si>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</si>
  <si>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</si>
  <si>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</si>
  <si>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</si>
  <si>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</si>
  <si>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</si>
  <si>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</si>
  <si>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</si>
  <si>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</si>
  <si>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</si>
  <si>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</si>
  <si>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</si>
  <si>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</si>
  <si>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</si>
  <si>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</si>
  <si>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</si>
  <si>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</si>
  <si>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</si>
  <si>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</si>
  <si>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</si>
  <si>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</si>
  <si>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</si>
  <si>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</si>
  <si>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</si>
  <si>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</si>
  <si>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</si>
  <si>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</si>
  <si>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</si>
  <si>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</si>
  <si>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</si>
  <si>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</si>
  <si>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</si>
  <si>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</si>
  <si>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</si>
  <si>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</si>
  <si>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</si>
  <si>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</si>
  <si>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</si>
  <si>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</si>
  <si>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</si>
  <si>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</si>
  <si>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</si>
  <si>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</si>
  <si>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</si>
  <si>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</si>
  <si>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</si>
  <si>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</si>
  <si>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</si>
  <si>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</si>
  <si>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</si>
  <si>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</si>
  <si>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</si>
  <si>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</si>
  <si>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</si>
  <si>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</si>
  <si>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</si>
  <si>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</si>
  <si>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</si>
  <si>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</si>
  <si>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</si>
  <si>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</si>
  <si>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</si>
  <si>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</si>
  <si>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</si>
  <si>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</si>
  <si>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</si>
  <si>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</si>
  <si>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</si>
  <si>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</si>
  <si>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</si>
  <si>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</si>
  <si>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r>
      <rPr>
        <sz val="11"/>
        <color rgb="FF00B050"/>
        <rFont val="宋体"/>
        <charset val="134"/>
      </rPr>
      <t>备注：在我司所有</t>
    </r>
    <r>
      <rPr>
        <sz val="11"/>
        <color rgb="FF00B050"/>
        <rFont val="Arial"/>
        <charset val="134"/>
      </rPr>
      <t>TNT</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TNT</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TNT</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</si>
  <si>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</si>
  <si>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</si>
  <si>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</si>
  <si>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</si>
  <si>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</si>
  <si>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</si>
  <si>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</si>
  <si>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</si>
  <si>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</si>
  <si>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</si>
  <si>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</si>
  <si>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</si>
  <si>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</si>
  <si>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</si>
  <si>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</si>
  <si>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</si>
  <si>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</si>
  <si>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</si>
  <si>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</si>
  <si>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</si>
  <si>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</si>
  <si>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</si>
  <si>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71-999</t>
  </si>
  <si>
    <t>请在交接清单上注明：“大陆TNT全球”执行日期2022年1月23日价格全部有变动，此报价已含旺季附加费。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</si>
  <si>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</si>
  <si>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</si>
  <si>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</si>
  <si>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</si>
  <si>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</si>
  <si>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</si>
  <si>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</si>
  <si>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</si>
  <si>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</si>
  <si>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</si>
  <si>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</si>
  <si>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</si>
  <si>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</si>
  <si>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</si>
  <si>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</si>
  <si>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</si>
  <si>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</si>
  <si>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</si>
  <si>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</si>
  <si>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</si>
  <si>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</si>
  <si>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</si>
  <si>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</si>
  <si>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</si>
  <si>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</si>
  <si>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</si>
  <si>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</si>
  <si>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</si>
  <si>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</si>
  <si>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</si>
  <si>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</si>
  <si>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</si>
  <si>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</si>
  <si>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</si>
  <si>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</si>
  <si>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</si>
  <si>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</si>
  <si>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</si>
  <si>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</si>
  <si>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</si>
  <si>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</si>
  <si>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</si>
  <si>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</si>
  <si>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</si>
  <si>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</si>
  <si>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</si>
  <si>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</si>
  <si>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</si>
  <si>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</si>
  <si>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</si>
  <si>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生效日期：2022/2/21</t>
  </si>
  <si>
    <t>Product</t>
  </si>
  <si>
    <t>23-47kg</t>
  </si>
  <si>
    <t>48-72kg</t>
  </si>
  <si>
    <t>73-101kg</t>
  </si>
  <si>
    <t>102-200kg</t>
  </si>
  <si>
    <t>201-300</t>
  </si>
  <si>
    <t>301-500kg</t>
  </si>
  <si>
    <t>501-1000kg</t>
  </si>
  <si>
    <t>1001+</t>
  </si>
  <si>
    <t>15N</t>
  </si>
  <si>
    <t>比利时,德国,西班牙,法国,意大利,荷兰,英国</t>
  </si>
  <si>
    <t>奥地利,瑞士,丹麦,芬兰,希腊,爱尔兰,卢森堡,挪威,葡萄牙,瑞典,</t>
  </si>
  <si>
    <t>捷克,匈牙利,波兰,</t>
  </si>
  <si>
    <t>科威特，黎巴嫩，约旦，埃及</t>
  </si>
  <si>
    <t>澳大利亚，新西兰</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</si>
  <si>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</si>
  <si>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</si>
  <si>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</si>
  <si>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</si>
  <si>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</si>
  <si>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</si>
  <si>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</si>
  <si>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</si>
  <si>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</si>
  <si>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</si>
  <si>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</si>
  <si>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</si>
  <si>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</si>
  <si>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</si>
  <si>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</si>
  <si>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</si>
  <si>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</si>
  <si>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</si>
  <si>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</si>
  <si>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</si>
  <si>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</si>
  <si>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</si>
  <si>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</si>
  <si>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1月15-20日）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</si>
  <si>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</si>
  <si>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</si>
  <si>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</si>
  <si>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</si>
  <si>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</si>
  <si>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</si>
  <si>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</si>
  <si>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</si>
  <si>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</si>
  <si>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</si>
  <si>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</si>
  <si>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</si>
  <si>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</si>
  <si>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</si>
  <si>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</si>
  <si>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</si>
  <si>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</si>
  <si>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</si>
  <si>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</si>
  <si>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</si>
  <si>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</si>
  <si>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</si>
  <si>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</si>
  <si>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</si>
  <si>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</si>
  <si>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</si>
  <si>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</si>
  <si>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</si>
  <si>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</si>
  <si>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</si>
  <si>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</si>
  <si>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</si>
  <si>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</si>
  <si>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</si>
  <si>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</si>
  <si>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</si>
  <si>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</si>
  <si>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</si>
  <si>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</si>
  <si>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</si>
  <si>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</si>
  <si>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</si>
  <si>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</si>
  <si>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</si>
  <si>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</si>
  <si>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</si>
  <si>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</si>
  <si>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</si>
  <si>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</si>
  <si>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</si>
  <si>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</si>
  <si>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</si>
  <si>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</si>
  <si>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</si>
  <si>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</si>
  <si>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</si>
  <si>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</si>
  <si>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</si>
  <si>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</si>
  <si>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</si>
  <si>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</si>
  <si>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</si>
  <si>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</si>
  <si>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</si>
  <si>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</si>
  <si>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</si>
  <si>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</si>
  <si>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</si>
  <si>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</si>
  <si>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</si>
  <si>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</si>
  <si>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</si>
  <si>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</si>
  <si>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</si>
  <si>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</si>
  <si>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</si>
  <si>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</si>
  <si>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</si>
  <si>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</si>
  <si>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</si>
  <si>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</si>
  <si>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</si>
  <si>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</si>
  <si>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</si>
  <si>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</si>
  <si>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</si>
  <si>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</si>
  <si>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</si>
  <si>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</si>
  <si>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</si>
  <si>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</si>
  <si>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</si>
  <si>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</si>
  <si>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</si>
  <si>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</si>
  <si>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</si>
  <si>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</si>
  <si>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</si>
  <si>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</si>
  <si>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</si>
  <si>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</si>
  <si>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</si>
  <si>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</si>
  <si>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</si>
  <si>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</si>
  <si>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</si>
  <si>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</si>
  <si>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</si>
  <si>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</si>
  <si>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</si>
  <si>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</si>
  <si>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</si>
  <si>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</si>
  <si>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</si>
  <si>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</si>
  <si>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</si>
  <si>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</si>
  <si>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</si>
  <si>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</si>
  <si>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</si>
  <si>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</si>
  <si>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</si>
  <si>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</si>
  <si>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</si>
  <si>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</si>
  <si>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</si>
  <si>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</si>
  <si>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</si>
  <si>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</si>
  <si>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</si>
  <si>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</si>
  <si>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</si>
  <si>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</si>
  <si>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</si>
  <si>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</si>
  <si>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</si>
  <si>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</si>
  <si>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</si>
  <si>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</si>
  <si>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</si>
  <si>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</si>
  <si>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</si>
  <si>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</si>
  <si>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</si>
  <si>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</si>
  <si>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</si>
  <si>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</si>
  <si>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</si>
  <si>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</si>
  <si>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</si>
  <si>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</si>
  <si>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</si>
  <si>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</si>
  <si>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</si>
  <si>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</si>
  <si>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</si>
  <si>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</si>
  <si>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</si>
  <si>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</si>
  <si>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</si>
  <si>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</si>
  <si>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</si>
  <si>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</si>
  <si>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</si>
  <si>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</si>
  <si>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</si>
  <si>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</si>
  <si>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</si>
  <si>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</si>
  <si>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</si>
  <si>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</si>
  <si>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</si>
  <si>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</si>
  <si>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</si>
  <si>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</si>
  <si>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</si>
  <si>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</si>
  <si>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</si>
  <si>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</si>
  <si>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</si>
  <si>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</si>
  <si>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</si>
  <si>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</si>
  <si>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</si>
  <si>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</si>
  <si>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</si>
  <si>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</si>
  <si>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</si>
  <si>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</si>
  <si>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</si>
  <si>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</si>
  <si>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</si>
  <si>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</si>
  <si>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</si>
  <si>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</si>
  <si>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</si>
  <si>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</si>
  <si>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</si>
  <si>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</si>
  <si>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</si>
  <si>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</si>
  <si>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</si>
  <si>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</si>
  <si>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</si>
  <si>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</si>
  <si>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</si>
  <si>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</si>
  <si>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</si>
  <si>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</si>
  <si>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</si>
  <si>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</si>
  <si>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</si>
  <si>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</si>
  <si>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</si>
  <si>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</si>
  <si>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</si>
  <si>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</si>
  <si>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</si>
  <si>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</si>
  <si>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</si>
  <si>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</si>
  <si>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</si>
  <si>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</si>
  <si>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</si>
  <si>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</si>
  <si>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</si>
  <si>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</si>
  <si>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</si>
  <si>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</si>
  <si>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</si>
  <si>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</si>
  <si>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</si>
  <si>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</si>
  <si>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</si>
  <si>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</si>
  <si>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</si>
  <si>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</si>
  <si>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</si>
  <si>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</si>
  <si>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</si>
  <si>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</si>
  <si>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</si>
  <si>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</si>
  <si>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</si>
  <si>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</si>
  <si>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</si>
  <si>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</si>
  <si>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</si>
  <si>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</si>
  <si>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</si>
  <si>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</si>
  <si>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</si>
  <si>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</si>
  <si>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</si>
  <si>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</si>
  <si>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</si>
  <si>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</si>
  <si>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</si>
  <si>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</si>
  <si>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</si>
  <si>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</si>
  <si>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</si>
  <si>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</si>
  <si>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</si>
  <si>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</si>
  <si>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</si>
  <si>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</si>
  <si>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</si>
  <si>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</si>
  <si>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</si>
  <si>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</si>
  <si>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</si>
  <si>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</si>
  <si>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</si>
  <si>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</si>
  <si>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</si>
  <si>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</si>
  <si>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</si>
  <si>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</si>
  <si>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</si>
  <si>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</si>
  <si>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</si>
  <si>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</si>
  <si>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</si>
  <si>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</si>
  <si>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</si>
  <si>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</si>
  <si>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</si>
  <si>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</si>
  <si>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</si>
  <si>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</si>
  <si>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</si>
  <si>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</si>
  <si>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</si>
  <si>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</si>
  <si>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</si>
  <si>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</si>
  <si>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</si>
  <si>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</si>
  <si>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</si>
  <si>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15、本报价自2022年1月15日00：00到另行通知，之前报价一律作废。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</si>
  <si>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</si>
  <si>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</si>
  <si>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</si>
  <si>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</si>
  <si>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</si>
  <si>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</si>
  <si>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</si>
  <si>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</si>
  <si>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</si>
  <si>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</si>
  <si>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</si>
  <si>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</si>
  <si>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</si>
  <si>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</si>
  <si>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</si>
  <si>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</si>
  <si>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</si>
  <si>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</si>
  <si>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</si>
  <si>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</si>
  <si>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</si>
  <si>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</si>
  <si>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</si>
  <si>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</si>
  <si>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</si>
  <si>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</si>
  <si>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</si>
  <si>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</si>
  <si>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</si>
  <si>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</si>
  <si>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</si>
  <si>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</si>
  <si>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</si>
  <si>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</si>
  <si>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</si>
  <si>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</si>
  <si>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</si>
  <si>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</si>
  <si>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</si>
  <si>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</si>
  <si>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</si>
  <si>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</si>
  <si>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</si>
  <si>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</si>
  <si>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</si>
  <si>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</si>
  <si>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</si>
  <si>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</si>
  <si>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</si>
  <si>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</si>
  <si>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</si>
  <si>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</si>
  <si>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</si>
  <si>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</si>
  <si>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</si>
  <si>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</si>
  <si>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</si>
  <si>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</si>
  <si>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</si>
  <si>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</si>
  <si>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</si>
  <si>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</si>
  <si>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</si>
  <si>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</si>
  <si>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</si>
  <si>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</si>
  <si>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</si>
  <si>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</si>
  <si>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</si>
  <si>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</si>
  <si>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</si>
  <si>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</si>
  <si>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</si>
  <si>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</si>
  <si>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</si>
  <si>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</si>
  <si>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</si>
  <si>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</si>
  <si>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</si>
  <si>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</si>
  <si>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</si>
  <si>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</si>
  <si>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</si>
  <si>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</si>
  <si>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</si>
  <si>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</si>
  <si>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</si>
  <si>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</si>
  <si>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</si>
  <si>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</si>
  <si>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</si>
  <si>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</si>
  <si>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</si>
  <si>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</si>
  <si>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</si>
  <si>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</si>
  <si>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</si>
  <si>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</si>
  <si>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</si>
  <si>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</si>
  <si>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</si>
  <si>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</si>
  <si>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</si>
  <si>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</si>
  <si>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</si>
  <si>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</si>
  <si>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</si>
  <si>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</si>
  <si>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</si>
  <si>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</si>
  <si>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</si>
  <si>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</si>
  <si>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</si>
  <si>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</si>
  <si>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</si>
  <si>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</si>
  <si>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</si>
  <si>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</si>
  <si>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</si>
  <si>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</si>
  <si>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</si>
  <si>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</si>
  <si>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</si>
  <si>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</si>
  <si>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</si>
  <si>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</si>
  <si>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</si>
  <si>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</si>
  <si>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</si>
  <si>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</si>
  <si>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</si>
  <si>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</si>
  <si>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</si>
  <si>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</si>
  <si>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</si>
  <si>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</si>
  <si>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</si>
  <si>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</si>
  <si>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</si>
  <si>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</si>
  <si>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</si>
  <si>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</si>
  <si>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</si>
  <si>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</si>
  <si>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</si>
  <si>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</si>
  <si>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</si>
  <si>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</si>
  <si>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</si>
  <si>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</si>
  <si>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</si>
  <si>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</si>
  <si>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</si>
  <si>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</si>
  <si>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</si>
  <si>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</si>
  <si>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</si>
  <si>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</si>
  <si>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</si>
  <si>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</si>
  <si>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</si>
  <si>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</si>
  <si>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</si>
  <si>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</si>
  <si>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</si>
  <si>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</si>
  <si>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</si>
  <si>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</si>
  <si>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</si>
  <si>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</si>
  <si>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</si>
  <si>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</si>
  <si>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</si>
  <si>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</si>
  <si>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</si>
  <si>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</si>
  <si>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</si>
  <si>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</si>
  <si>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</si>
  <si>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</si>
  <si>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</si>
  <si>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</si>
  <si>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</si>
  <si>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</si>
  <si>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</si>
  <si>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</si>
  <si>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</si>
  <si>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</si>
  <si>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</si>
  <si>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</si>
  <si>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</si>
  <si>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</si>
  <si>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</si>
  <si>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</si>
  <si>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</si>
  <si>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</si>
  <si>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</si>
  <si>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</si>
  <si>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</si>
  <si>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</si>
  <si>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</si>
  <si>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</si>
  <si>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</si>
  <si>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</si>
  <si>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</si>
  <si>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</si>
  <si>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</si>
  <si>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</si>
  <si>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</si>
  <si>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</si>
  <si>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</si>
  <si>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</si>
  <si>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</si>
  <si>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</si>
  <si>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</si>
  <si>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</si>
  <si>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</si>
  <si>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</si>
  <si>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</si>
  <si>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</si>
  <si>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</si>
  <si>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</si>
  <si>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</si>
  <si>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</si>
  <si>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</si>
  <si>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</si>
  <si>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</si>
  <si>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</si>
  <si>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</si>
  <si>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</si>
  <si>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</si>
  <si>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</si>
  <si>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</si>
  <si>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</si>
  <si>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</si>
  <si>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</si>
  <si>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</si>
  <si>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</si>
  <si>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</si>
  <si>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</si>
  <si>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</si>
  <si>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</si>
  <si>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</si>
  <si>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</si>
  <si>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</si>
  <si>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</si>
  <si>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</si>
  <si>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</si>
  <si>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</si>
  <si>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</si>
  <si>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</si>
  <si>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</si>
  <si>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</si>
  <si>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</si>
  <si>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</si>
  <si>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</si>
  <si>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</si>
  <si>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</si>
  <si>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</si>
  <si>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</si>
  <si>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</si>
  <si>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</si>
  <si>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</si>
  <si>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</si>
  <si>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</si>
  <si>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</si>
  <si>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</si>
  <si>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</si>
  <si>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</si>
  <si>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</si>
  <si>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</si>
  <si>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</si>
  <si>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</si>
  <si>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</si>
  <si>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</si>
  <si>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</si>
  <si>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</si>
  <si>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</si>
  <si>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</si>
  <si>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</si>
  <si>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</si>
  <si>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</si>
  <si>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</si>
  <si>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</si>
  <si>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</si>
  <si>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</si>
  <si>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</si>
  <si>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</si>
  <si>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</si>
  <si>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</si>
  <si>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</si>
  <si>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</si>
  <si>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</si>
  <si>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</si>
  <si>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</si>
  <si>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</si>
  <si>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</si>
  <si>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</si>
  <si>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</si>
  <si>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</si>
  <si>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</si>
  <si>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</si>
  <si>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</si>
  <si>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</si>
  <si>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</si>
  <si>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</si>
  <si>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</si>
  <si>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</si>
  <si>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</si>
  <si>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</si>
  <si>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</si>
  <si>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</si>
  <si>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</si>
  <si>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</si>
  <si>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</si>
  <si>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</si>
  <si>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</si>
  <si>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</si>
  <si>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</si>
  <si>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</si>
  <si>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</si>
  <si>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</si>
  <si>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</si>
  <si>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</si>
  <si>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</si>
  <si>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</si>
  <si>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</si>
  <si>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</si>
  <si>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</si>
  <si>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</si>
  <si>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</si>
  <si>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</si>
  <si>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</si>
  <si>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</si>
  <si>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</si>
  <si>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</si>
  <si>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</si>
  <si>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</si>
  <si>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</si>
  <si>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</si>
  <si>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</si>
  <si>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</si>
  <si>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</si>
  <si>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</si>
  <si>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</si>
  <si>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</si>
  <si>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</si>
  <si>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</si>
  <si>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</si>
  <si>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</si>
  <si>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</si>
  <si>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r>
      <rPr>
        <sz val="10"/>
        <rFont val="Arial"/>
        <charset val="134"/>
      </rPr>
      <t>*</t>
    </r>
    <r>
      <rPr>
        <sz val="10"/>
        <rFont val="Arial"/>
        <charset val="134"/>
      </rPr>
      <t>*</t>
    </r>
  </si>
  <si>
    <t>E文莱/新西兰</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</si>
  <si>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</si>
  <si>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</si>
  <si>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</si>
  <si>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</si>
  <si>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</si>
  <si>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</si>
  <si>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</si>
  <si>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</si>
  <si>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</si>
  <si>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1.截单时间：周一至周五13:00,周六12：00.自行打单，截单前交货当天取件，交货渠道请注明：大陆联邦特价A-IP，2022年2月10日生效，已含加旺季附加费.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</si>
  <si>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</si>
  <si>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</si>
  <si>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</si>
  <si>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</si>
  <si>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</si>
  <si>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</si>
  <si>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</si>
  <si>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</si>
  <si>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</si>
  <si>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</si>
  <si>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</si>
  <si>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</si>
  <si>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</si>
  <si>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</si>
  <si>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</si>
  <si>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</si>
  <si>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</si>
  <si>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</si>
  <si>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</si>
  <si>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</si>
  <si>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</si>
  <si>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</si>
  <si>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</si>
  <si>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</si>
  <si>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</si>
  <si>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</si>
  <si>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</si>
  <si>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</si>
  <si>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</si>
  <si>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</si>
  <si>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</si>
  <si>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</si>
  <si>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</si>
  <si>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</si>
  <si>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</si>
  <si>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</si>
  <si>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</si>
  <si>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</si>
  <si>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</si>
  <si>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</si>
  <si>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</si>
  <si>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</si>
  <si>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</si>
  <si>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</si>
  <si>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</si>
  <si>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</si>
  <si>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</si>
  <si>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</si>
  <si>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</si>
  <si>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</si>
  <si>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</si>
  <si>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</si>
  <si>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</si>
  <si>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</si>
  <si>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</si>
  <si>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</si>
  <si>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</si>
  <si>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</si>
  <si>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</si>
  <si>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</si>
  <si>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</si>
  <si>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</si>
  <si>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</si>
  <si>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</si>
  <si>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</si>
  <si>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</si>
  <si>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</si>
  <si>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</si>
  <si>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</si>
  <si>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</si>
  <si>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</si>
  <si>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</si>
  <si>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</si>
  <si>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</si>
  <si>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</si>
  <si>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</si>
  <si>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</si>
  <si>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</si>
  <si>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</si>
  <si>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</si>
  <si>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</si>
  <si>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</si>
  <si>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</si>
  <si>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</si>
  <si>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</si>
  <si>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</si>
  <si>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</si>
  <si>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</si>
  <si>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</si>
  <si>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</si>
  <si>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</si>
  <si>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</si>
  <si>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</si>
  <si>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</si>
  <si>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</si>
  <si>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</si>
  <si>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</si>
  <si>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</si>
  <si>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</si>
  <si>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</si>
  <si>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</si>
  <si>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</si>
  <si>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</si>
  <si>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</si>
  <si>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</si>
  <si>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</si>
  <si>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</si>
  <si>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</si>
  <si>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</si>
  <si>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</si>
  <si>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</si>
  <si>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</si>
  <si>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</si>
  <si>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</si>
  <si>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</si>
  <si>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</si>
  <si>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</si>
  <si>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</si>
  <si>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</si>
  <si>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</si>
  <si>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</si>
  <si>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</si>
  <si>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</si>
  <si>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</si>
  <si>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</si>
  <si>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</si>
  <si>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</si>
  <si>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</si>
  <si>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</si>
  <si>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</si>
  <si>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</si>
  <si>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</si>
  <si>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</si>
  <si>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</si>
  <si>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</si>
  <si>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</si>
  <si>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</si>
  <si>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</si>
  <si>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r>
      <rPr>
        <sz val="12"/>
        <rFont val="宋体"/>
        <charset val="134"/>
      </rPr>
      <t xml:space="preserve"> </t>
    </r>
    <r>
      <rPr>
        <sz val="12"/>
        <rFont val="宋体"/>
        <charset val="134"/>
      </rPr>
      <t xml:space="preserve">  </t>
    </r>
  </si>
  <si>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</si>
  <si>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</si>
  <si>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</si>
  <si>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</si>
  <si>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</si>
  <si>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</si>
  <si>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</si>
  <si>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</si>
  <si>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</si>
  <si>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截单时间：12:00前，隔天提取，2022年2月21日起（美洲，澳洲，欧洲）生效，其它国家2月1日-2月28日，已含旺季附加费。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</si>
  <si>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</si>
  <si>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</si>
  <si>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</si>
  <si>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</si>
  <si>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</si>
  <si>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</si>
  <si>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</si>
  <si>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</si>
  <si>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</si>
  <si>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</si>
  <si>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</si>
  <si>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</si>
  <si>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</si>
  <si>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</si>
  <si>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</si>
  <si>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</si>
  <si>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</si>
  <si>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大陆联邦IP特价C</t>
  </si>
  <si>
    <t>BN GU KH LA</t>
  </si>
  <si>
    <t>EURO2</t>
  </si>
  <si>
    <t>LAC, SPAC IS</t>
  </si>
  <si>
    <t>ME/AF</t>
  </si>
  <si>
    <t>BE  DE  ES  FR  GB  IT  NL</t>
  </si>
  <si>
    <t>EURO1</t>
  </si>
  <si>
    <t>CA/MX</t>
  </si>
  <si>
    <t>AU/NZ</t>
  </si>
  <si>
    <t>HK</t>
  </si>
  <si>
    <t>21-44</t>
  </si>
  <si>
    <t>45-70</t>
  </si>
  <si>
    <t>1.截单时间：周一至周五13:00,周六12：00.自行打单，截单前交货当天取件，交货渠道请注明：大陆联邦IP特价C，2022年1月4日生效，已含加旺季附加费.</t>
  </si>
  <si>
    <t>大陆Fedex-IP特价D</t>
  </si>
  <si>
    <t>16-47KG</t>
  </si>
  <si>
    <t>48-70KG</t>
  </si>
  <si>
    <t>加拿大，墨西哥</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</si>
  <si>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</si>
  <si>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</si>
  <si>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</si>
  <si>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</si>
  <si>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</si>
  <si>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</si>
  <si>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</si>
  <si>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</si>
  <si>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</si>
  <si>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</si>
  <si>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</si>
  <si>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</si>
  <si>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</si>
  <si>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</si>
  <si>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</si>
  <si>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</si>
  <si>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</si>
  <si>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</si>
  <si>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</si>
  <si>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</si>
  <si>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</si>
  <si>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</si>
  <si>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</si>
  <si>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</si>
  <si>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</si>
  <si>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</si>
  <si>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</si>
  <si>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</si>
  <si>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</si>
  <si>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</si>
  <si>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</si>
  <si>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</si>
  <si>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</si>
  <si>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</si>
  <si>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</si>
  <si>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</si>
  <si>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</si>
  <si>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</si>
  <si>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</si>
  <si>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</si>
  <si>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</si>
  <si>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</si>
  <si>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</si>
  <si>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</si>
  <si>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</si>
  <si>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</si>
  <si>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</si>
  <si>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</si>
  <si>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</si>
  <si>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</si>
  <si>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2021</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</si>
  <si>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</si>
  <si>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</si>
  <si>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</si>
  <si>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</si>
  <si>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</si>
  <si>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</si>
  <si>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</si>
  <si>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</si>
  <si>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</si>
  <si>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</si>
  <si>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</si>
  <si>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</si>
  <si>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</si>
  <si>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</si>
  <si>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</si>
  <si>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</si>
  <si>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</si>
  <si>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</si>
  <si>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</si>
  <si>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</si>
  <si>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</si>
  <si>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500-999</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</si>
  <si>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</si>
  <si>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</si>
  <si>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</si>
  <si>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</si>
  <si>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</si>
  <si>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</si>
  <si>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</si>
  <si>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</si>
  <si>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</si>
  <si>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</si>
  <si>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</si>
  <si>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</si>
  <si>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</si>
  <si>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</si>
  <si>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</si>
  <si>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</si>
  <si>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</si>
  <si>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</si>
  <si>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</si>
  <si>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</si>
  <si>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</si>
  <si>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</si>
  <si>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</si>
  <si>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</si>
  <si>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</si>
  <si>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</si>
  <si>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</si>
  <si>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</si>
  <si>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</si>
  <si>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</si>
  <si>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</si>
  <si>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</si>
  <si>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</si>
  <si>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</si>
  <si>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</si>
  <si>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</si>
  <si>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</si>
  <si>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</si>
  <si>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</si>
  <si>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</si>
  <si>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</si>
  <si>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</si>
  <si>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</si>
  <si>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</si>
  <si>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</si>
  <si>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</si>
  <si>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</si>
  <si>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</si>
  <si>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</si>
  <si>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</si>
  <si>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</si>
  <si>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</si>
  <si>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</si>
  <si>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</si>
  <si>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</si>
  <si>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</si>
  <si>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</si>
  <si>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</si>
  <si>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</si>
  <si>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</si>
  <si>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</si>
  <si>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</si>
  <si>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</si>
  <si>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</si>
  <si>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</si>
  <si>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</si>
  <si>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</si>
  <si>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</si>
  <si>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</si>
  <si>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</si>
  <si>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</si>
  <si>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</si>
  <si>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</si>
  <si>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</si>
  <si>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</si>
  <si>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</si>
  <si>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</si>
  <si>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</si>
  <si>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</si>
  <si>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</si>
  <si>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</si>
  <si>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</si>
  <si>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</si>
  <si>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</si>
  <si>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</si>
  <si>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</si>
  <si>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</si>
  <si>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</si>
  <si>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</si>
  <si>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</si>
  <si>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</si>
  <si>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</si>
  <si>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</si>
  <si>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</si>
  <si>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</si>
  <si>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</si>
  <si>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</si>
  <si>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</si>
  <si>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</si>
  <si>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</si>
  <si>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</si>
  <si>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</si>
  <si>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</si>
  <si>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</si>
  <si>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</si>
  <si>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</si>
  <si>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</si>
  <si>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</si>
  <si>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</si>
  <si>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</si>
  <si>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</si>
  <si>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</si>
  <si>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</si>
  <si>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</si>
  <si>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</si>
  <si>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</si>
  <si>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</si>
  <si>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</si>
  <si>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</si>
  <si>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</si>
  <si>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</si>
  <si>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</si>
  <si>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</si>
  <si>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</si>
  <si>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</si>
  <si>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</si>
  <si>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</si>
  <si>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</si>
  <si>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</si>
  <si>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</si>
  <si>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</si>
  <si>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</si>
  <si>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</si>
  <si>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</si>
  <si>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</si>
  <si>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</si>
  <si>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</si>
  <si>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</si>
  <si>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</si>
  <si>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</si>
  <si>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</si>
  <si>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</si>
  <si>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</si>
  <si>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</si>
  <si>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</si>
  <si>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</si>
  <si>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</si>
  <si>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</si>
  <si>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</si>
  <si>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</si>
  <si>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</si>
  <si>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</si>
  <si>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</si>
  <si>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</si>
  <si>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</si>
  <si>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</si>
  <si>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</si>
  <si>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</si>
  <si>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</si>
  <si>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</si>
  <si>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</si>
  <si>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</si>
  <si>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</si>
  <si>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</si>
  <si>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</si>
  <si>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</si>
  <si>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</si>
  <si>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</si>
  <si>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</si>
  <si>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r>
      <rPr>
        <sz val="12"/>
        <rFont val="宋体"/>
        <charset val="134"/>
      </rPr>
      <t xml:space="preserve"> </t>
    </r>
    <r>
      <rPr>
        <sz val="12"/>
        <rFont val="宋体"/>
        <charset val="134"/>
      </rPr>
      <t xml:space="preserve">                        </t>
    </r>
  </si>
  <si>
    <t>关岛,斐济,新喀里多尼亚,所罗门岛,汤加,图瓦卢,萨摩亚,塞班岛</t>
  </si>
  <si>
    <t>巴布亚新几内亚,帕劳,马绍尔群岛,瓦努阿图,法属波利尼西亚,东帝汶,密克罗尼西亚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</si>
  <si>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</si>
  <si>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</si>
  <si>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1：材积5000，以上价格未含当月燃油，已含旺季附加费，2022年2月21日执行，防疫物资，请来电咨询。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</si>
  <si>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</si>
  <si>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</si>
  <si>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</si>
  <si>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</si>
  <si>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</si>
  <si>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</si>
  <si>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</si>
  <si>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68kg又低于80kg的加收人民币538+当月燃油,针对以下人民币44/件*燃油；1.不规则货物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</si>
  <si>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</si>
  <si>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</si>
  <si>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</si>
  <si>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</si>
  <si>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r>
      <rPr>
        <sz val="11"/>
        <color rgb="FF00B050"/>
        <rFont val="宋体"/>
        <charset val="134"/>
      </rPr>
      <t>备注：在我司所有</t>
    </r>
    <r>
      <rPr>
        <sz val="11"/>
        <color rgb="FF00B050"/>
        <rFont val="Arial"/>
        <charset val="134"/>
      </rPr>
      <t>UPS</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UPS</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UPS</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</si>
  <si>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</si>
  <si>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</si>
  <si>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</si>
  <si>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</si>
  <si>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</si>
  <si>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</si>
  <si>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</si>
  <si>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t>
    </r>
    <r>
      <rPr>
        <sz val="12"/>
        <rFont val="宋体"/>
        <charset val="134"/>
      </rPr>
      <t>2年2月21日执行.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</si>
  <si>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</si>
  <si>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</si>
  <si>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</si>
  <si>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538+</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</si>
  <si>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</si>
  <si>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</si>
  <si>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</si>
  <si>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</si>
  <si>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</si>
  <si>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</si>
  <si>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</si>
  <si>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</si>
  <si>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</si>
  <si>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</si>
  <si>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</si>
  <si>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</si>
  <si>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</si>
  <si>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</si>
  <si>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</si>
  <si>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</si>
  <si>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关岛,斐济,新喀里多尼亚,所罗门岛,汤加,图瓦卢,萨摩亚,塞班岛,西萨摩亚</t>
  </si>
  <si>
    <r>
      <rPr>
        <b/>
        <sz val="9"/>
        <color indexed="8"/>
        <rFont val="Arial"/>
        <charset val="134"/>
      </rPr>
      <t>6,7</t>
    </r>
    <r>
      <rPr>
        <b/>
        <sz val="9"/>
        <color indexed="8"/>
        <rFont val="宋体"/>
        <charset val="134"/>
      </rPr>
      <t>区</t>
    </r>
  </si>
  <si>
    <t>23-44</t>
  </si>
  <si>
    <t>100-149</t>
  </si>
  <si>
    <t>150-450</t>
  </si>
  <si>
    <t>451-999</t>
  </si>
  <si>
    <t>备注：带电池产品收取30元/票，单件计费10KG起，口罩，防疫服，额温枪，一次性手套等防疫物资,请来电咨询。</t>
  </si>
  <si>
    <r>
      <rPr>
        <sz val="12"/>
        <rFont val="宋体"/>
        <charset val="134"/>
      </rPr>
      <t>1，截单时间：12:00前，过港顺利，当天提取，202</t>
    </r>
    <r>
      <rPr>
        <sz val="12"/>
        <rFont val="宋体"/>
        <charset val="134"/>
      </rPr>
      <t>2年2月17日执行，3KG内货，只接受不带纸箱包装的PAK袋子。</t>
    </r>
  </si>
  <si>
    <t>2，以上报价是人民币报价，未含燃油附加费，不含目的地其它杂费，已含旺季附加费。</t>
  </si>
  <si>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538+</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</si>
  <si>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</si>
  <si>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</si>
  <si>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1，截单时间：12:00前，过港顺利，当天提取，2022年2月17日执行，3KG内货，只接受不带纸箱包装的PAK袋子。</t>
  </si>
  <si>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</si>
  <si>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</si>
  <si>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</si>
  <si>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</si>
  <si>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</si>
  <si>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</si>
  <si>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</si>
  <si>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</si>
  <si>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</si>
  <si>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</si>
  <si>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</si>
  <si>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</si>
  <si>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</si>
  <si>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</si>
  <si>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</si>
  <si>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</si>
  <si>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</si>
  <si>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</si>
  <si>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</si>
  <si>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</si>
  <si>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</si>
  <si>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</si>
  <si>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</si>
  <si>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</si>
  <si>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</si>
  <si>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</si>
  <si>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</si>
  <si>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</si>
  <si>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</si>
  <si>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</si>
  <si>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</si>
  <si>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</si>
  <si>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</si>
  <si>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</si>
  <si>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</si>
  <si>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</si>
  <si>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</si>
  <si>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</si>
  <si>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</si>
  <si>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</si>
  <si>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</si>
  <si>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</si>
  <si>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</si>
  <si>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</si>
  <si>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</si>
  <si>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</si>
  <si>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</si>
  <si>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</si>
  <si>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</si>
  <si>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</si>
  <si>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</si>
  <si>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</si>
  <si>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</si>
  <si>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</si>
  <si>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</si>
  <si>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</si>
  <si>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</si>
  <si>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</si>
  <si>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</si>
  <si>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</si>
  <si>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</si>
  <si>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</si>
  <si>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</si>
  <si>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</si>
  <si>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</si>
  <si>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</si>
  <si>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</si>
  <si>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</si>
  <si>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</si>
  <si>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</si>
  <si>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</si>
  <si>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</si>
  <si>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</si>
  <si>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</si>
  <si>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</si>
  <si>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</si>
  <si>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</si>
  <si>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</si>
  <si>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</si>
  <si>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</si>
  <si>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</si>
  <si>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</si>
  <si>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</si>
  <si>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</si>
  <si>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</si>
  <si>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</si>
  <si>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</si>
  <si>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</si>
  <si>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</si>
  <si>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</si>
  <si>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</si>
  <si>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</si>
  <si>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</si>
  <si>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</si>
  <si>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</si>
  <si>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</si>
  <si>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</si>
  <si>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</si>
  <si>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</si>
  <si>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</si>
  <si>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</si>
  <si>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</si>
  <si>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</si>
  <si>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</si>
  <si>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</si>
  <si>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</si>
  <si>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</si>
  <si>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</si>
  <si>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</si>
  <si>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</si>
  <si>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</si>
  <si>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</si>
  <si>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</si>
  <si>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</si>
  <si>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</si>
  <si>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</si>
  <si>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</si>
  <si>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</si>
  <si>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</si>
  <si>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</si>
  <si>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</si>
  <si>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</si>
  <si>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</si>
  <si>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</si>
  <si>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</si>
  <si>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</si>
  <si>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</si>
  <si>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</si>
  <si>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</si>
  <si>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</si>
  <si>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</si>
  <si>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</si>
  <si>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</si>
  <si>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</si>
  <si>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</si>
  <si>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</si>
  <si>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</si>
  <si>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</si>
  <si>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</si>
  <si>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</si>
  <si>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</si>
  <si>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</si>
  <si>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</si>
  <si>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</si>
  <si>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</si>
  <si>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</si>
  <si>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</si>
  <si>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</si>
  <si>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</si>
  <si>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</si>
  <si>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</si>
  <si>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</si>
  <si>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</si>
  <si>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</si>
  <si>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</si>
  <si>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</si>
  <si>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</si>
  <si>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</si>
  <si>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</si>
  <si>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</si>
  <si>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</si>
  <si>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</si>
  <si>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</si>
  <si>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</si>
  <si>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</si>
  <si>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</si>
  <si>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</si>
  <si>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</si>
  <si>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</si>
  <si>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</si>
  <si>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</si>
  <si>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</si>
  <si>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</si>
  <si>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</si>
  <si>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</si>
  <si>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</si>
  <si>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</si>
  <si>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</si>
  <si>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</si>
  <si>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</si>
  <si>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</si>
  <si>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</si>
  <si>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</si>
  <si>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</si>
  <si>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</si>
  <si>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</si>
  <si>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</si>
  <si>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</si>
  <si>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</si>
  <si>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</si>
  <si>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</si>
  <si>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</si>
  <si>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</si>
  <si>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</si>
  <si>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</si>
  <si>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</si>
  <si>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</si>
  <si>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</si>
  <si>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</si>
  <si>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</si>
  <si>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</si>
  <si>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</si>
  <si>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</si>
  <si>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</si>
  <si>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</si>
  <si>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</si>
  <si>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</si>
  <si>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</si>
  <si>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</si>
  <si>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</si>
  <si>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</si>
  <si>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</si>
  <si>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</si>
  <si>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</si>
  <si>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</si>
  <si>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</si>
  <si>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</si>
  <si>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</si>
  <si>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</si>
  <si>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</si>
  <si>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</si>
  <si>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</si>
  <si>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</si>
  <si>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</si>
  <si>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</si>
  <si>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</si>
  <si>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</si>
  <si>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</si>
  <si>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</si>
  <si>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</si>
  <si>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</si>
  <si>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</si>
  <si>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</si>
  <si>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</si>
  <si>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</si>
  <si>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</si>
  <si>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</si>
  <si>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</si>
  <si>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</si>
  <si>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</si>
  <si>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</si>
  <si>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</si>
  <si>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</si>
  <si>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</si>
  <si>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</si>
  <si>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</si>
  <si>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</si>
  <si>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</si>
  <si>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</si>
  <si>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</si>
  <si>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</si>
  <si>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</si>
  <si>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</si>
  <si>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</si>
  <si>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</si>
  <si>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</si>
  <si>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</si>
  <si>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</si>
  <si>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</si>
  <si>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</si>
  <si>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</si>
  <si>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</si>
  <si>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</si>
  <si>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</si>
  <si>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</si>
  <si>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</si>
  <si>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</si>
  <si>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</si>
  <si>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</si>
  <si>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</si>
  <si>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</si>
  <si>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</si>
  <si>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</si>
  <si>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</si>
  <si>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</si>
  <si>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</si>
  <si>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</si>
  <si>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</si>
  <si>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</si>
  <si>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</si>
  <si>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</si>
  <si>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</si>
  <si>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</si>
  <si>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</si>
  <si>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</si>
  <si>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</si>
  <si>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</si>
  <si>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</si>
  <si>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</si>
  <si>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</si>
  <si>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</si>
  <si>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</si>
  <si>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</si>
  <si>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</si>
  <si>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</si>
  <si>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</si>
  <si>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</si>
  <si>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</si>
  <si>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</si>
  <si>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</si>
  <si>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</si>
  <si>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</si>
  <si>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</si>
  <si>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</si>
  <si>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</si>
  <si>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</si>
  <si>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</si>
  <si>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</si>
  <si>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</si>
  <si>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</si>
  <si>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</si>
  <si>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</si>
  <si>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</si>
  <si>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</si>
  <si>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</si>
  <si>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</si>
  <si>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</si>
  <si>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</si>
  <si>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</si>
  <si>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</si>
  <si>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</si>
  <si>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</si>
  <si>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</si>
  <si>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</si>
  <si>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</si>
  <si>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</si>
  <si>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</si>
  <si>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</si>
  <si>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</si>
  <si>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</si>
  <si>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</si>
  <si>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</si>
  <si>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</si>
  <si>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</si>
  <si>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香港UPS红7000特价,2022年2月17日执行.</t>
    </r>
  </si>
  <si>
    <t>二，此价格所有国家不接收同一票货带有2种电池型号的带电产品,只能接收一种型号的带电产品.正常普通产品没有限制</t>
  </si>
  <si>
    <t>三，（宽+高）*2+长，超过300CM，不超过400CM，或单件超68KG低于80KG，加538+当月燃油每件；</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</si>
  <si>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</si>
  <si>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</si>
  <si>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</si>
  <si>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</si>
  <si>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</si>
  <si>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(2)单件实重超过31KG，（3）不规则包装，（4）非纸箱包装。</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</si>
  <si>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</si>
  <si>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</si>
  <si>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</si>
  <si>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</si>
  <si>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</si>
  <si>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</si>
  <si>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</si>
  <si>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</si>
  <si>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</si>
  <si>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</si>
  <si>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</si>
  <si>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 xml:space="preserve">关岛,斐济,新喀里多尼亚,所罗门岛,汤加,图瓦卢,萨摩亚,塞班岛 </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</si>
  <si>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</si>
  <si>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</si>
  <si>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</si>
  <si>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一，出货清单请备注：香港UPS红单6000，2022年2月17日执行，截单12点前。</t>
  </si>
  <si>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</si>
  <si>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</si>
  <si>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</si>
  <si>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*燃油标准加收额外手续费（此费用需叠加）（1）不规则包装，（2）非纸箱包装，(3)最长边长度超过118cm或第二最长边长度超过76cm的货件;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</si>
  <si>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</si>
  <si>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</si>
  <si>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</si>
  <si>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人民币不含燃油报价，含旺季附加费，2022年2月17日执行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</si>
  <si>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</si>
  <si>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</si>
  <si>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</si>
  <si>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</si>
  <si>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</si>
  <si>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</si>
  <si>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</si>
  <si>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</si>
  <si>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</si>
  <si>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</si>
  <si>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</si>
  <si>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</si>
  <si>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</si>
  <si>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</si>
  <si>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</si>
  <si>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</si>
  <si>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</si>
  <si>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</si>
  <si>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</si>
  <si>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1000-1999</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</si>
  <si>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</si>
  <si>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</si>
  <si>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</si>
  <si>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</si>
  <si>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</si>
  <si>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</si>
  <si>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</si>
  <si>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</si>
  <si>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</si>
  <si>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</si>
  <si>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</si>
  <si>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</si>
  <si>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</si>
  <si>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中非共和国（无服务）</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</si>
  <si>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</si>
  <si>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</si>
  <si>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</si>
  <si>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</si>
  <si>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</si>
  <si>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</si>
  <si>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</si>
  <si>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</si>
  <si>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</si>
  <si>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</si>
  <si>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</si>
  <si>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</si>
  <si>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</si>
  <si>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</si>
  <si>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</si>
  <si>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</si>
  <si>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</si>
  <si>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</si>
  <si>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</si>
  <si>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</si>
  <si>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</si>
  <si>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利比亚（无服务）</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</si>
  <si>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</si>
  <si>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</si>
  <si>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</si>
  <si>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</si>
  <si>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</si>
  <si>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</si>
  <si>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</si>
  <si>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</si>
  <si>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</si>
  <si>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</si>
  <si>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</si>
  <si>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</si>
  <si>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</si>
  <si>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</si>
  <si>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</si>
  <si>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</si>
  <si>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</si>
  <si>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</si>
  <si>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2022年2月17日执行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</si>
  <si>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</si>
  <si>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</si>
  <si>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</si>
  <si>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</si>
  <si>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</si>
  <si>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</si>
  <si>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</si>
  <si>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</si>
  <si>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</si>
  <si>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</si>
  <si>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</si>
  <si>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</si>
  <si>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</si>
  <si>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</si>
  <si>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</si>
  <si>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</si>
  <si>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</si>
  <si>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</si>
  <si>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</si>
  <si>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</si>
  <si>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</si>
  <si>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</si>
  <si>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</si>
  <si>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</si>
  <si>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</si>
  <si>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</si>
  <si>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</si>
  <si>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</si>
  <si>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</si>
  <si>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</si>
  <si>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</si>
  <si>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</si>
  <si>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</si>
  <si>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</si>
  <si>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</si>
  <si>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</si>
  <si>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</si>
  <si>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</si>
  <si>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</si>
  <si>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</si>
  <si>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</si>
  <si>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</si>
  <si>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</si>
  <si>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</si>
  <si>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</si>
  <si>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</si>
  <si>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</si>
  <si>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2021年2</t>
    </r>
    <r>
      <rPr>
        <sz val="12"/>
        <color rgb="FFFF0000"/>
        <rFont val="宋体"/>
        <charset val="134"/>
      </rPr>
      <t>月16日执行</t>
    </r>
  </si>
  <si>
    <t>25KG+</t>
  </si>
  <si>
    <t>50KG+</t>
  </si>
  <si>
    <t>75KG+</t>
  </si>
  <si>
    <t>105KG+</t>
  </si>
  <si>
    <t>305KG+</t>
  </si>
  <si>
    <t>505-999</t>
  </si>
  <si>
    <t>1005KG+</t>
  </si>
  <si>
    <t>英国、法国、德国、意大利、西班牙、荷兰、瑞典、芬兰、比利时、丹麦、瑞士、波兰、葡萄牙，捷克</t>
  </si>
  <si>
    <t>奥地利，希腊，匈牙利，爱尔兰，冰岛，列支敦士登，卢森堡，摩纳哥，斯洛伐克，土耳其，梵蒂冈，威尔士,安道尔，孟加拉，不丹，格陵兰，直布罗陀，斯里兰卡，马耳他，尼泊尔，巴基斯坦，圣马力诺，加那利群岛</t>
  </si>
  <si>
    <t>以色列，科索沃，塞尔维亚，波黑，俄罗斯，乌克兰，罗马尼亚，斯洛文尼亚，保加利亚，阿塞拜疆，克罗地亚，立陶宛</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</si>
  <si>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</si>
  <si>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</si>
  <si>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r>
      <rPr>
        <sz val="12"/>
        <rFont val="宋体"/>
        <charset val="134"/>
      </rPr>
      <t>一、偏远地区附加费：收费标准为人民币4.</t>
    </r>
    <r>
      <rPr>
        <sz val="12"/>
        <rFont val="宋体"/>
        <charset val="134"/>
      </rPr>
      <t>5</t>
    </r>
    <r>
      <rPr>
        <sz val="12"/>
        <rFont val="宋体"/>
        <charset val="134"/>
      </rPr>
      <t>元每公斤,每票最低收费人民币2</t>
    </r>
    <r>
      <rPr>
        <sz val="12"/>
        <rFont val="宋体"/>
        <charset val="134"/>
      </rPr>
      <t>30</t>
    </r>
    <r>
      <rPr>
        <sz val="12"/>
        <rFont val="宋体"/>
        <charset val="134"/>
      </rPr>
      <t>元（需另外收取燃油附加费）请自行查偏远地区，UPS偏远费6个月内收取有效。</t>
    </r>
  </si>
  <si>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</si>
  <si>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</si>
  <si>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</si>
  <si>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</si>
  <si>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</si>
  <si>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</si>
  <si>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</si>
  <si>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</si>
  <si>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</si>
  <si>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</si>
  <si>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</si>
  <si>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</si>
  <si>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</si>
  <si>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</si>
  <si>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</si>
  <si>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</si>
  <si>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</si>
  <si>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</si>
  <si>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RMB538/</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</si>
  <si>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538RMB/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</si>
  <si>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</si>
  <si>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</si>
  <si>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</si>
  <si>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</si>
  <si>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</si>
  <si>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</si>
  <si>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</si>
  <si>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</si>
  <si>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</si>
  <si>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</si>
  <si>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</si>
  <si>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</si>
  <si>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</si>
  <si>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</si>
  <si>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2021年1</t>
    </r>
    <r>
      <rPr>
        <sz val="12"/>
        <color rgb="FFFF0000"/>
        <rFont val="宋体"/>
        <charset val="134"/>
      </rPr>
      <t>月23日执行</t>
    </r>
  </si>
  <si>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</si>
  <si>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</si>
  <si>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</si>
  <si>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</si>
  <si>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</si>
  <si>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</si>
  <si>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大陆UPS红单除6000价</t>
  </si>
  <si>
    <r>
      <rPr>
        <sz val="12"/>
        <rFont val="宋体"/>
        <charset val="134"/>
      </rPr>
      <t>2</t>
    </r>
    <r>
      <rPr>
        <sz val="12"/>
        <rFont val="宋体"/>
        <charset val="134"/>
      </rPr>
      <t>022年1月20日执行</t>
    </r>
  </si>
  <si>
    <t>印尼，马来西亚，菲律宾，新加坡，泰国，越南</t>
  </si>
  <si>
    <t>加拿大，墨西哥，波多黎各</t>
  </si>
  <si>
    <t>比利时，德国，西班牙，法国，英国，意大利，荷兰，葡萄牙</t>
  </si>
  <si>
    <t>文莱，蒙古</t>
  </si>
  <si>
    <t>12：00点前到货当天提取转运！本渠道全区免偏远/超偏远附加费，免住宅地址附加费，不接PAK袋（需要计泡）</t>
  </si>
  <si>
    <t>声明：此份价格，请您仔细参阅下面条款,客户一旦同意接受我公司服务，即默认客户已详细阅读过此价格表备注内容以及我司托运条款，并接受各条款的约束。</t>
  </si>
  <si>
    <t>一、渠道要求：</t>
  </si>
  <si>
    <t>1.只接受普货，，不接任何刀具，带电池，膏状类化妆品，液体、仿牌，粉末、食品，等一切违禁品，如在我司仓库或者服务商仓库被查验出冲货，我司一律收取风险补偿金500RMB/票，并且保留追责的权利。</t>
  </si>
  <si>
    <t>2.货物包装要求：纸箱，航空箱包装货物，不接木架，木箱，铁皮等包装的货物。</t>
  </si>
  <si>
    <t>3.交货要求：交货时，请在交接清单上备注交货渠道代码：大陆UPS红单6000</t>
  </si>
  <si>
    <t>4.以上价格表报价并不包含燃油附加费及快件所到目的地国际或地区的海关关税，不接受到付运费服务,燃油附加费按月请见相关网站。</t>
  </si>
  <si>
    <t>5.计费重=实重与体积重（长*宽*高（CM)/6000），取大者。</t>
  </si>
  <si>
    <t>6. 单票重量不能超2000KG，单票件数不能超200件，一票多件货物，平均单件计费重量必须大于12KG，不足12KG，将按照12KG/件进行计费。</t>
  </si>
  <si>
    <t>7.可接到亚马逊地址的货件，但是要求做关税预付和第三方清关联系人信息，若未做关税预付和清关联系人所出的货件，在目的地所产生的清关问题和费用需发件人自行承担。</t>
  </si>
  <si>
    <t>8. 单票申报价值超5000RMB(约700USD)，根据要求强制要求买单报关，我司可代做买单报关资料，收取买单报关费200RMB/票。</t>
  </si>
  <si>
    <t>二、渠道备注：</t>
  </si>
  <si>
    <t>1.截单时间：深圳截单时间：周一到周五 12点，周六中午10点，截单时间前的货件，正常情况下当天上网。</t>
  </si>
  <si>
    <t>2.上网时效：截单时间前交的正常件，当天深圳上网</t>
  </si>
  <si>
    <t>4.资料要求：所有货物品名需提供HS CODE，若没有提供则视为授权我司代为申报，若因此产生问题，我司不承担责任。</t>
  </si>
  <si>
    <t>5.最大尺寸限制：超过以下条件任意一条的，UPS将拒绝接受</t>
  </si>
  <si>
    <t>1)任何包装在金属的托运容器之物件。</t>
  </si>
  <si>
    <t>2)任何未有以瓦楞纸完包裹好的圆柱形物件，如圆桶、鼓、提桶或轮胎等。</t>
  </si>
  <si>
    <t>3)任何最长一边之长度超过121厘米（含121CM)或第二最长边的长度超过75厘米(含75CM)的包裹。</t>
  </si>
  <si>
    <t>4)任何单件货物实重超过31公斤（含31KG）。</t>
  </si>
  <si>
    <t>三、渠道附加服务费</t>
  </si>
  <si>
    <t>1.可接一般贸易报关件，收取报关费300RMB/票。</t>
  </si>
  <si>
    <t>2.可做关税预付（DDP）,收取关税预付手续费150RMB/票。</t>
  </si>
  <si>
    <t>3.单票申报价值超5000RMB(约700USD)，需要做买单报关，收取买单报关费150RMB/票</t>
  </si>
  <si>
    <t>4.可接假发，成人用品，需加1RMB/KG产品附加费，最低收费30RMB/票。</t>
  </si>
  <si>
    <t>四、渠道附加费：</t>
  </si>
  <si>
    <t>1.偏远费：本渠道全区免偏远附加费</t>
  </si>
  <si>
    <r>
      <rPr>
        <sz val="10"/>
        <rFont val="宋体"/>
        <charset val="134"/>
      </rPr>
      <t>2、更改地址附加费：</t>
    </r>
    <r>
      <rPr>
        <b/>
        <sz val="10"/>
        <color rgb="FFFF0000"/>
        <rFont val="宋体"/>
        <charset val="134"/>
      </rPr>
      <t>90RMB/件，最高收费260RMB/票</t>
    </r>
  </si>
  <si>
    <r>
      <rPr>
        <sz val="10"/>
        <rFont val="宋体"/>
        <charset val="134"/>
      </rPr>
      <t>3、附加手续服务费：符合以下任何一条的，</t>
    </r>
    <r>
      <rPr>
        <b/>
        <sz val="10"/>
        <color rgb="FFFF0000"/>
        <rFont val="宋体"/>
        <charset val="134"/>
      </rPr>
      <t>UPS将会对每件包裹向客户加收此48RMB/件+燃油的附加费</t>
    </r>
    <r>
      <rPr>
        <sz val="10"/>
        <rFont val="宋体"/>
        <charset val="134"/>
      </rPr>
      <t>：此费用不会叠加。</t>
    </r>
  </si>
  <si>
    <t>1）任何包裹的最长一边 (长度) 超过270厘米；</t>
  </si>
  <si>
    <t>2）任何包裹的三围之和（即：（宽+高）*2+长）超过400厘米；</t>
  </si>
  <si>
    <t>3）任何包裹的计费重量超过70公斤。</t>
  </si>
  <si>
    <t>备注：计费重为实重和体积重取较大者，举例，有6件货物，3件计费重40KG/件，另外3件计费重30KG/件，合计210KG，则平均重量为35KG，按6件的附加费每件40元合计收取240元</t>
  </si>
  <si>
    <t>4. 私人地址住宅派送费：本渠道免住宅地址附加费</t>
  </si>
  <si>
    <r>
      <rPr>
        <sz val="10"/>
        <rFont val="宋体"/>
        <charset val="134"/>
      </rPr>
      <t>5、大型包裹附加费：538</t>
    </r>
    <r>
      <rPr>
        <b/>
        <sz val="10"/>
        <color rgb="FFFF0000"/>
        <rFont val="宋体"/>
        <charset val="134"/>
      </rPr>
      <t>RMB/件+燃油，且单件最低计费重按照40KG计费。此收费标准为新增加内容，并需乘当月燃油附加费：</t>
    </r>
  </si>
  <si>
    <t>当包裹长度加周长[（2x宽）+（2x高）]之总和超过300厘米，但不超过UPS的最大的限制长度400厘米，UPS便会考虑把这一项包裹视为一项大型包裹。大包裹最低计费重量为40公斤。此更新目的主要是为满足托运大型包裹的客户。当UPS向客户收取大型包裹附加费时，并不会同时收取附加手续服务费。</t>
  </si>
  <si>
    <t>例：如一票2件出UPS的货物，其中一件的围长（最长边+（宽+高）*2）超300CM，实重20KG，则需加收超大件附加费538RMB+燃油，且此件的计费重为40KG</t>
  </si>
  <si>
    <t>6、不合规货件处理附加费：对货件包装，发票文件等不符合代理要求的货件将收取不合规货件收取处理费每件RMB39元，每票RMB427元，以金额较高者为准；</t>
  </si>
  <si>
    <t>7.退回运费：如货物退回的，寄件人除需支付退回运费外（退回运费以UPS退回账单为准），还需支付65RMB/票的操作费。</t>
  </si>
  <si>
    <t>8、超偏远：本渠道全区免偏远附加费</t>
  </si>
  <si>
    <t>9、更改付款信息服务费（新增）：如更改付款选项、付款账号和用于付款的信用卡信息等等,UPS将收取更改付款信息服务费,每一项信息更改需收取RMB100。
需留意如收件人拒付关税/运费改回寄件人支付时将产生此服务费，由寄件人自行承担。</t>
  </si>
  <si>
    <t>五. 赔偿标准：</t>
  </si>
  <si>
    <t>a.上网前丢失赔偿标准：按照申报价值最高不超100USD赔偿，并退还运费。从我司出货之日算起，超15个工作日未找到，自动按照丢件标准赔偿。</t>
  </si>
  <si>
    <t>b. 上网后丢失赔偿标准：全部丢失/破损，按照申报价值赔偿，单票最高不超100USD，不退运费。部分丢失或破损，按照丢失部分申报价值赔偿，最高不超100USD，不退运费。</t>
  </si>
  <si>
    <t>文件：全部丢失/破损，最高赔偿100RMB/票，且不承担任何的连带责任。</t>
  </si>
  <si>
    <t>包裹：全部丢失/破损（以UPS确认丢失或破损为标准），按照申报价值赔偿，单票最高不超100USD，不退运费。部分丢失或破损，按照丢失部分申报价值赔偿，最高不超100USD，不退运费。</t>
  </si>
  <si>
    <t>c. 上网时效延误：不赔偿</t>
  </si>
  <si>
    <t>大陆UPS蓝单除6000价</t>
  </si>
  <si>
    <t>马来西亚，菲律宾，新加坡，泰国，越南</t>
  </si>
  <si>
    <t>3.交货要求：交货时，请在交接清单上备注交货渠道代码：大陆UPS蓝单6000</t>
  </si>
  <si>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</si>
  <si>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</si>
  <si>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</si>
  <si>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</si>
  <si>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</si>
  <si>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</si>
  <si>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</si>
  <si>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</si>
  <si>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</si>
  <si>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</si>
  <si>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</si>
  <si>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</si>
  <si>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</si>
  <si>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</si>
  <si>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</si>
  <si>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</si>
  <si>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</si>
  <si>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</si>
  <si>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</si>
  <si>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</si>
  <si>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</si>
  <si>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</si>
  <si>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</si>
  <si>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</si>
  <si>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</si>
  <si>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</si>
  <si>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</si>
  <si>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</si>
  <si>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</si>
  <si>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</si>
  <si>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</si>
  <si>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</si>
  <si>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</si>
  <si>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</si>
  <si>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</si>
  <si>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</si>
  <si>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</si>
  <si>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</si>
  <si>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</si>
  <si>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</si>
  <si>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</si>
  <si>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</si>
  <si>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</si>
  <si>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</si>
  <si>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</si>
  <si>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</si>
  <si>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</si>
  <si>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</si>
  <si>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</si>
  <si>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</si>
  <si>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</si>
  <si>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</si>
  <si>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</si>
  <si>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</si>
  <si>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</si>
  <si>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</si>
  <si>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</si>
  <si>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</si>
  <si>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</si>
  <si>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</si>
  <si>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</si>
  <si>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</si>
  <si>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</si>
  <si>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</si>
  <si>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</si>
  <si>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</si>
  <si>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</si>
  <si>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</si>
  <si>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</si>
  <si>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</si>
  <si>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</si>
  <si>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</si>
  <si>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</si>
  <si>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</si>
  <si>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</si>
  <si>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</si>
  <si>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</si>
  <si>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</si>
  <si>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</si>
  <si>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</si>
  <si>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</si>
  <si>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</si>
  <si>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</si>
  <si>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</si>
  <si>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</si>
  <si>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</si>
  <si>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</si>
  <si>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</si>
  <si>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</si>
  <si>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</si>
  <si>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</si>
  <si>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</si>
  <si>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</si>
  <si>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</si>
  <si>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</si>
  <si>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</si>
  <si>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</si>
  <si>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</si>
  <si>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</si>
  <si>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</si>
  <si>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</si>
  <si>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</si>
  <si>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</si>
  <si>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</si>
  <si>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</si>
  <si>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</si>
  <si>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</si>
  <si>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</si>
  <si>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</si>
  <si>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</si>
  <si>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</si>
  <si>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</si>
  <si>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</si>
  <si>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</si>
  <si>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</si>
  <si>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</si>
  <si>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</si>
  <si>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</si>
  <si>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</si>
  <si>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</si>
  <si>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</si>
  <si>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</si>
  <si>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</si>
  <si>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</si>
  <si>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</si>
  <si>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</si>
  <si>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</si>
  <si>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</si>
  <si>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</si>
  <si>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</si>
  <si>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</si>
  <si>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</si>
  <si>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</si>
  <si>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</si>
  <si>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</si>
  <si>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</si>
  <si>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</si>
  <si>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</si>
  <si>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</si>
  <si>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</si>
  <si>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</si>
  <si>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</si>
  <si>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</si>
  <si>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</si>
  <si>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</si>
  <si>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</si>
  <si>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</si>
  <si>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</si>
  <si>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</si>
  <si>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</si>
  <si>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</si>
  <si>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</si>
  <si>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</si>
  <si>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</si>
  <si>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</si>
  <si>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</si>
  <si>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</si>
  <si>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</si>
  <si>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</si>
  <si>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</si>
  <si>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</si>
  <si>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</si>
  <si>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</si>
  <si>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</si>
  <si>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</si>
  <si>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</si>
  <si>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</si>
  <si>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</si>
  <si>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</si>
  <si>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</si>
  <si>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</si>
  <si>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</si>
  <si>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</si>
  <si>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</si>
  <si>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</si>
  <si>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</si>
  <si>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</si>
  <si>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</si>
  <si>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</si>
  <si>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</si>
  <si>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</si>
  <si>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</si>
  <si>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</si>
  <si>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</si>
  <si>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</si>
  <si>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</si>
  <si>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</si>
  <si>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</si>
  <si>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</si>
  <si>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</si>
  <si>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</si>
  <si>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</si>
  <si>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</si>
  <si>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</si>
  <si>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</si>
  <si>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</si>
  <si>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</si>
  <si>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</si>
  <si>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</si>
  <si>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</si>
  <si>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</si>
  <si>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</si>
  <si>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</si>
  <si>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</si>
  <si>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</si>
  <si>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</si>
  <si>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</si>
  <si>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</si>
  <si>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</si>
  <si>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</si>
  <si>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</si>
  <si>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</si>
  <si>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</si>
  <si>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</si>
  <si>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</si>
  <si>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</si>
  <si>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</si>
  <si>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</si>
  <si>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</si>
  <si>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</si>
  <si>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</si>
  <si>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</si>
  <si>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</si>
  <si>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</si>
  <si>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</si>
  <si>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</si>
  <si>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</si>
  <si>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</si>
  <si>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</si>
  <si>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</si>
  <si>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</si>
  <si>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</si>
  <si>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</si>
  <si>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</si>
  <si>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</si>
  <si>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</si>
  <si>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</si>
  <si>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</si>
  <si>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</si>
  <si>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</si>
  <si>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</si>
  <si>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</si>
  <si>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</si>
  <si>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</si>
  <si>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</si>
  <si>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</si>
  <si>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</si>
  <si>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</si>
  <si>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</si>
  <si>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</si>
  <si>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</si>
  <si>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</si>
  <si>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</si>
  <si>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</si>
  <si>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</si>
  <si>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</si>
  <si>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</si>
  <si>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</si>
  <si>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</si>
  <si>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</si>
  <si>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</si>
  <si>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</si>
  <si>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</si>
  <si>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</si>
  <si>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</si>
  <si>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</si>
  <si>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</si>
  <si>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</si>
  <si>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</si>
  <si>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</si>
  <si>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</si>
  <si>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</si>
  <si>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</si>
  <si>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</si>
  <si>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</si>
  <si>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</si>
  <si>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</si>
  <si>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</si>
  <si>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</si>
  <si>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</si>
  <si>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</si>
  <si>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</si>
  <si>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</si>
  <si>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</si>
  <si>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</si>
  <si>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</si>
  <si>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</si>
  <si>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</si>
  <si>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</si>
  <si>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</si>
  <si>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</si>
  <si>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</si>
  <si>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</si>
  <si>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</si>
  <si>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</si>
  <si>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</si>
  <si>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</si>
  <si>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</si>
  <si>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</si>
  <si>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</si>
  <si>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</si>
  <si>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</si>
  <si>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</si>
  <si>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</si>
  <si>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</si>
  <si>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</si>
  <si>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</si>
  <si>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</si>
  <si>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</si>
  <si>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</si>
  <si>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</si>
  <si>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</si>
  <si>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</si>
  <si>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</si>
  <si>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</si>
  <si>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</si>
  <si>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</si>
  <si>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</si>
  <si>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</si>
  <si>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</si>
  <si>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</si>
  <si>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</si>
  <si>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</si>
  <si>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</si>
  <si>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</si>
  <si>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</si>
  <si>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</si>
  <si>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</si>
  <si>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</si>
  <si>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</si>
  <si>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</si>
  <si>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</si>
  <si>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</si>
  <si>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</si>
  <si>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</si>
  <si>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</si>
  <si>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</si>
  <si>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</si>
  <si>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</si>
  <si>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</si>
  <si>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</si>
  <si>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</si>
  <si>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</si>
  <si>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</si>
  <si>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</si>
  <si>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</si>
  <si>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</si>
  <si>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</si>
  <si>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</si>
  <si>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</si>
  <si>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</si>
  <si>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</si>
  <si>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</si>
  <si>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</si>
  <si>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</si>
  <si>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</si>
  <si>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</si>
  <si>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</si>
  <si>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</si>
  <si>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</si>
  <si>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</si>
  <si>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</si>
  <si>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</si>
  <si>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</si>
  <si>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</si>
  <si>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</si>
  <si>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</si>
  <si>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</si>
  <si>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</si>
  <si>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</si>
  <si>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</si>
  <si>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</si>
  <si>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</si>
  <si>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</si>
  <si>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</si>
  <si>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</si>
  <si>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</si>
  <si>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</si>
  <si>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</si>
  <si>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</si>
  <si>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</si>
  <si>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</si>
  <si>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</si>
  <si>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</si>
  <si>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</si>
  <si>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</si>
  <si>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</si>
  <si>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</si>
  <si>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</si>
  <si>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</si>
  <si>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</si>
  <si>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</si>
  <si>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</si>
  <si>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</si>
  <si>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</si>
  <si>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</si>
  <si>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</si>
  <si>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</si>
  <si>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</si>
  <si>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</si>
  <si>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</si>
  <si>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</si>
  <si>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</si>
  <si>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</si>
  <si>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</si>
  <si>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</si>
  <si>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</si>
  <si>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</si>
  <si>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</si>
  <si>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</si>
  <si>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</si>
  <si>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</si>
  <si>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</si>
  <si>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</si>
  <si>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</si>
  <si>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</si>
  <si>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</si>
  <si>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</si>
  <si>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</si>
  <si>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</si>
  <si>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</si>
  <si>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</si>
  <si>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</si>
  <si>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</si>
  <si>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</si>
  <si>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</si>
  <si>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</si>
  <si>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</si>
  <si>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</si>
  <si>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</si>
  <si>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</si>
  <si>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</si>
  <si>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</si>
  <si>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</si>
  <si>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</si>
  <si>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</si>
  <si>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</si>
  <si>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</si>
  <si>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</si>
  <si>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</si>
  <si>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</si>
  <si>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</si>
  <si>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</si>
  <si>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</si>
  <si>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</si>
  <si>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</si>
  <si>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</si>
  <si>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</si>
  <si>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</si>
  <si>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</si>
  <si>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</si>
  <si>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</si>
  <si>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</si>
  <si>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</si>
  <si>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</si>
  <si>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</si>
  <si>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</si>
  <si>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</si>
  <si>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</si>
  <si>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</si>
  <si>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</si>
  <si>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</si>
  <si>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</si>
  <si>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</si>
  <si>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</si>
  <si>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</si>
  <si>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</si>
  <si>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</si>
  <si>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</si>
  <si>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</si>
  <si>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</si>
  <si>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</si>
  <si>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</si>
  <si>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</si>
  <si>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</si>
  <si>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</si>
  <si>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</si>
  <si>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</si>
  <si>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</si>
  <si>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</si>
  <si>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</si>
  <si>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</si>
  <si>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</si>
  <si>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</si>
  <si>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</si>
  <si>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</si>
  <si>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</si>
  <si>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</si>
  <si>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</si>
  <si>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</si>
  <si>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</si>
  <si>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</si>
  <si>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</si>
  <si>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</si>
  <si>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</si>
  <si>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</si>
  <si>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</si>
  <si>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</si>
  <si>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</si>
  <si>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</si>
  <si>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</si>
  <si>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</si>
  <si>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</si>
  <si>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</si>
  <si>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</si>
  <si>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</si>
  <si>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</si>
  <si>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</si>
  <si>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</si>
  <si>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</si>
  <si>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</si>
  <si>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</si>
  <si>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</si>
  <si>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</si>
  <si>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</si>
  <si>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</si>
  <si>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</si>
  <si>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</si>
  <si>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</si>
  <si>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</si>
  <si>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</si>
  <si>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</si>
  <si>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</si>
  <si>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</si>
  <si>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</si>
  <si>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</si>
  <si>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</si>
  <si>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</si>
  <si>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</si>
  <si>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</si>
  <si>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</si>
  <si>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</si>
  <si>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</si>
  <si>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</si>
  <si>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</si>
  <si>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</si>
  <si>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</si>
  <si>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</si>
  <si>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</si>
  <si>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</si>
  <si>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</si>
  <si>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</si>
  <si>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</si>
  <si>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</si>
  <si>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</si>
  <si>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</si>
  <si>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</si>
  <si>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</si>
  <si>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</si>
  <si>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</si>
  <si>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</si>
  <si>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</si>
  <si>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</si>
  <si>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</si>
  <si>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</si>
  <si>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</si>
  <si>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</si>
  <si>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</si>
  <si>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</si>
  <si>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</si>
  <si>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</si>
  <si>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</si>
  <si>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</si>
  <si>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</si>
  <si>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</si>
  <si>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</si>
  <si>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</si>
  <si>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</si>
  <si>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</si>
  <si>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</si>
  <si>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</si>
  <si>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</si>
  <si>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</si>
  <si>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</si>
  <si>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</si>
  <si>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</si>
  <si>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</si>
  <si>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</si>
  <si>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</si>
  <si>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</si>
  <si>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</si>
  <si>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</si>
  <si>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</si>
  <si>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</si>
  <si>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</si>
  <si>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</si>
  <si>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</si>
  <si>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</si>
  <si>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</si>
  <si>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</si>
  <si>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</si>
  <si>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</si>
  <si>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</si>
  <si>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</si>
  <si>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</si>
  <si>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</si>
  <si>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</si>
  <si>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</si>
  <si>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</si>
  <si>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</si>
  <si>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</si>
  <si>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</si>
  <si>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</si>
  <si>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</si>
  <si>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</si>
  <si>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</si>
  <si>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</si>
  <si>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</si>
  <si>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</si>
  <si>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</si>
  <si>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</si>
  <si>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</si>
  <si>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</si>
  <si>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</si>
  <si>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</si>
  <si>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</si>
  <si>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</si>
  <si>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</si>
  <si>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</si>
  <si>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</si>
  <si>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</si>
  <si>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</si>
  <si>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</si>
  <si>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</si>
  <si>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</si>
  <si>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</si>
  <si>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</si>
  <si>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</si>
  <si>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</si>
  <si>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</si>
  <si>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</si>
  <si>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</si>
  <si>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</si>
  <si>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</si>
  <si>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</si>
  <si>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</si>
  <si>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</si>
  <si>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</si>
  <si>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</si>
  <si>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</si>
  <si>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</si>
  <si>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</si>
  <si>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</si>
  <si>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</si>
  <si>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</si>
  <si>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</si>
  <si>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</si>
  <si>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</si>
  <si>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</si>
  <si>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</si>
  <si>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</si>
  <si>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</si>
  <si>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</si>
  <si>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</si>
  <si>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</si>
  <si>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</si>
  <si>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</si>
  <si>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</si>
  <si>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</si>
  <si>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</si>
  <si>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</si>
  <si>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</si>
  <si>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</si>
  <si>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</si>
  <si>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</si>
  <si>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</si>
  <si>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</si>
  <si>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</si>
  <si>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</si>
  <si>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</si>
  <si>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</si>
  <si>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</si>
  <si>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</si>
  <si>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</si>
  <si>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</si>
  <si>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</si>
  <si>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</si>
  <si>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</si>
  <si>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</si>
  <si>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</si>
  <si>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</si>
  <si>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</si>
  <si>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</si>
  <si>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</si>
  <si>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</si>
  <si>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</si>
  <si>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</si>
  <si>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</si>
  <si>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</si>
  <si>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</si>
  <si>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</si>
  <si>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</si>
  <si>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</si>
  <si>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</si>
  <si>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</si>
  <si>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</si>
  <si>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</si>
  <si>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</si>
  <si>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</si>
  <si>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</si>
  <si>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</si>
  <si>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</si>
  <si>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香港ARAMEX专线中东价格</t>
  </si>
  <si>
    <r>
      <rPr>
        <sz val="12"/>
        <rFont val="宋体"/>
        <charset val="134"/>
      </rPr>
      <t>人民币未含燃油费，1月份</t>
    </r>
    <r>
      <rPr>
        <sz val="12"/>
        <rFont val="宋体"/>
        <charset val="134"/>
      </rPr>
      <t>22%</t>
    </r>
  </si>
  <si>
    <t>Weigh(kg)</t>
  </si>
  <si>
    <r>
      <rPr>
        <b/>
        <sz val="12"/>
        <color rgb="FF000000"/>
        <rFont val="Arial"/>
        <charset val="134"/>
      </rPr>
      <t>1</t>
    </r>
    <r>
      <rPr>
        <b/>
        <sz val="12"/>
        <color rgb="FF000000"/>
        <rFont val="宋体"/>
        <charset val="134"/>
      </rPr>
      <t>区</t>
    </r>
  </si>
  <si>
    <r>
      <rPr>
        <b/>
        <sz val="12"/>
        <color rgb="FF000000"/>
        <rFont val="Arial"/>
        <charset val="134"/>
      </rPr>
      <t>2</t>
    </r>
    <r>
      <rPr>
        <b/>
        <sz val="12"/>
        <color rgb="FF000000"/>
        <rFont val="宋体"/>
        <charset val="134"/>
      </rPr>
      <t>区</t>
    </r>
  </si>
  <si>
    <r>
      <rPr>
        <b/>
        <sz val="12"/>
        <color rgb="FF000000"/>
        <rFont val="Arial"/>
        <charset val="134"/>
      </rPr>
      <t>3</t>
    </r>
    <r>
      <rPr>
        <b/>
        <sz val="12"/>
        <color rgb="FF000000"/>
        <rFont val="宋体"/>
        <charset val="134"/>
      </rPr>
      <t>区</t>
    </r>
  </si>
  <si>
    <r>
      <rPr>
        <b/>
        <sz val="12"/>
        <color rgb="FF000000"/>
        <rFont val="Arial"/>
        <charset val="134"/>
      </rPr>
      <t>4</t>
    </r>
    <r>
      <rPr>
        <b/>
        <sz val="12"/>
        <color rgb="FF000000"/>
        <rFont val="宋体"/>
        <charset val="134"/>
      </rPr>
      <t>区</t>
    </r>
  </si>
  <si>
    <r>
      <rPr>
        <b/>
        <sz val="12"/>
        <color rgb="FF000000"/>
        <rFont val="Arial"/>
        <charset val="134"/>
      </rPr>
      <t>5</t>
    </r>
    <r>
      <rPr>
        <b/>
        <sz val="12"/>
        <color rgb="FF000000"/>
        <rFont val="宋体"/>
        <charset val="134"/>
      </rPr>
      <t>区</t>
    </r>
  </si>
  <si>
    <r>
      <rPr>
        <b/>
        <sz val="12"/>
        <color rgb="FF000000"/>
        <rFont val="Arial"/>
        <charset val="134"/>
      </rPr>
      <t>6</t>
    </r>
    <r>
      <rPr>
        <b/>
        <sz val="12"/>
        <color rgb="FF000000"/>
        <rFont val="宋体"/>
        <charset val="134"/>
      </rPr>
      <t>区</t>
    </r>
  </si>
  <si>
    <r>
      <rPr>
        <b/>
        <sz val="12"/>
        <color rgb="FF000000"/>
        <rFont val="Arial"/>
        <charset val="134"/>
      </rPr>
      <t>7</t>
    </r>
    <r>
      <rPr>
        <b/>
        <sz val="12"/>
        <color rgb="FF000000"/>
        <rFont val="宋体"/>
        <charset val="134"/>
      </rPr>
      <t>区</t>
    </r>
  </si>
  <si>
    <r>
      <rPr>
        <b/>
        <sz val="12"/>
        <color rgb="FF000000"/>
        <rFont val="Arial"/>
        <charset val="134"/>
      </rPr>
      <t>8</t>
    </r>
    <r>
      <rPr>
        <b/>
        <sz val="12"/>
        <color rgb="FF000000"/>
        <rFont val="宋体"/>
        <charset val="134"/>
      </rPr>
      <t>区</t>
    </r>
  </si>
  <si>
    <r>
      <rPr>
        <b/>
        <sz val="12"/>
        <color rgb="FF000000"/>
        <rFont val="Arial"/>
        <charset val="134"/>
      </rPr>
      <t>9</t>
    </r>
    <r>
      <rPr>
        <b/>
        <sz val="12"/>
        <color rgb="FF000000"/>
        <rFont val="宋体"/>
        <charset val="134"/>
      </rPr>
      <t>区</t>
    </r>
  </si>
  <si>
    <r>
      <rPr>
        <b/>
        <sz val="12"/>
        <color rgb="FF000000"/>
        <rFont val="Arial"/>
        <charset val="134"/>
      </rPr>
      <t>10</t>
    </r>
    <r>
      <rPr>
        <b/>
        <sz val="12"/>
        <color rgb="FF000000"/>
        <rFont val="宋体"/>
        <charset val="134"/>
      </rPr>
      <t>区</t>
    </r>
  </si>
  <si>
    <r>
      <rPr>
        <b/>
        <sz val="12"/>
        <color rgb="FF000000"/>
        <rFont val="Arial"/>
        <charset val="134"/>
      </rPr>
      <t>11</t>
    </r>
    <r>
      <rPr>
        <b/>
        <sz val="12"/>
        <color rgb="FF000000"/>
        <rFont val="宋体"/>
        <charset val="134"/>
      </rPr>
      <t>区</t>
    </r>
  </si>
  <si>
    <r>
      <rPr>
        <b/>
        <sz val="12"/>
        <color rgb="FF000000"/>
        <rFont val="Arial"/>
        <charset val="134"/>
      </rPr>
      <t>12</t>
    </r>
    <r>
      <rPr>
        <b/>
        <sz val="12"/>
        <color rgb="FF000000"/>
        <rFont val="宋体"/>
        <charset val="134"/>
      </rPr>
      <t>区</t>
    </r>
  </si>
  <si>
    <r>
      <rPr>
        <b/>
        <sz val="12"/>
        <color rgb="FF000000"/>
        <rFont val="Arial"/>
        <charset val="134"/>
      </rPr>
      <t>13</t>
    </r>
    <r>
      <rPr>
        <b/>
        <sz val="12"/>
        <color rgb="FF000000"/>
        <rFont val="宋体"/>
        <charset val="134"/>
      </rPr>
      <t>区</t>
    </r>
  </si>
  <si>
    <t>沙特</t>
  </si>
  <si>
    <t>約旦</t>
  </si>
  <si>
    <t>黎巴嫰</t>
  </si>
  <si>
    <t>16--20KG</t>
  </si>
  <si>
    <t>21-50KG</t>
  </si>
  <si>
    <t>51-70KG</t>
  </si>
  <si>
    <t>*</t>
  </si>
  <si>
    <t>101-9999KG</t>
  </si>
  <si>
    <t>可接受带内置电池产品(塞浦路斯、南苏丹、纳米比亚、刚果、卢旺达、莱索托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</si>
  <si>
    <t>备注：可接单独报关件，报关费300元/票，需加收过港费1.0元/KG，最低消费100元/票.对古巴，伊朗，北韩，苏丹，叙利亚和也门的服务将暂停，直到另行通知</t>
  </si>
  <si>
    <t>斯里兰卡的国家：特定区域需加：Avissawella区、Koggala 区、PalaKala区 将收15美金，Katunayake区  10美元</t>
  </si>
  <si>
    <t>特殊目的地要求：悉尼、墨尔本、多哈单件限重25KG。</t>
  </si>
  <si>
    <t>1.截单时间为14：00，体积重量=长*宽*高/5000，2022年1月6日执行。</t>
  </si>
  <si>
    <t>2.以上报价为不含税价及不包括目的地的关税，如收件人拒付的关税、仓储费、更改地址费、罚款以及其它杂费，将自动更改为发货人支付，并直接计入结算单内。</t>
  </si>
  <si>
    <t>3.不足0.5公斤的部分按0.5公斤计价，15.5以下（含15.5）按小货计费，15.5公斤以上，单票总重量向上取整至整公斤。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</si>
  <si>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</si>
  <si>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</si>
  <si>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</si>
  <si>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7.地址修改附加费最低RMB180/元票*U</t>
  </si>
  <si>
    <t>8.我司丢件赔偿金额为货件运费或货件申报价值，包裹最高赔偿金额不超过100美金，文件最高赔偿金额不超过30.0美金。我司不承担货件因不实申报所引起的一切责任。</t>
  </si>
  <si>
    <t>9.土耳其 ：针对B2C（私人件）货件价值200欧元以内，产生的税金会直默认发件人支付，货物价值201欧元起税金才会向收件人收取；</t>
  </si>
  <si>
    <t xml:space="preserve">10.未经预先通知和预先批准的电池装运返回货物附加费(自ARAMEX接/返回香港地址)RMB700元；未经批准或有效许可的违禁物品.带电出货没有预报，罚款RMB701元,另外加收额外的地方附加费和相关罚款，具体以ARAMEX账单为准,一年有效.
</t>
  </si>
  <si>
    <t>11.印度、斯里兰卡、孟加拉国和巴基斯坦的货件单件重量不可超过30KG，其他国家如单件超30KG需提供运单和发票资料与代理确认后方可走货。</t>
  </si>
  <si>
    <t>12.卡塔尔重量限制：单票重量不超过100kg；如单票货物重量在100kg及以上的货物需进行空运形式的正规清关程序办理清关手续，进行空运形式的清关需要提供产地证、正本发票、送货单，且还支付额外的费用。</t>
  </si>
  <si>
    <t>13.阿联酋：迪拜单件限重100KG，尺寸是150*80*80cm；根据阿联酋海关程序，所有货品若超过50KG或价值超过(或等于）USD270将视为高价值货品，必须提供正本发票作为清关用途。</t>
  </si>
  <si>
    <t>正本发票需具备以下信息：使用发货人公司的抬头信纸、申报发货人及收件人的详细资料（包括人名，电话，地址等）、正确的海关编码、签字、盖章。</t>
  </si>
  <si>
    <t>14.2018年1月1号起，出口到沙特和阿联酋只接公司件，进口的关税由收件人支付。因为私人件要产生关税，并且关税由发件人支付，请代理们自己审核清楚，我司不再审核</t>
  </si>
  <si>
    <t>15.沙特：收件若是私人，需提供收件人的身份证护照复印件，若是公司则需提供公司营业执照复印件。货物价值高于100美金：需提正本发票，货价高于2,500美金：需提供正本发票及CO，</t>
  </si>
  <si>
    <t xml:space="preserve">16、英国：1.地址更正附加:65 RMB/票*油；住宅地址附加费：25 RMB/件*油；3、签名要求附加费：25 RMB/件*油
</t>
  </si>
  <si>
    <t>17、斯里兰卡：偏远地区附加费 ：234RMB
/票*油</t>
  </si>
  <si>
    <t>出货前跟收件人核实好是否有能力清关，特别是以下几类产品，出货可不提供SASO，但货到当地后有可能需要收件人提供SASO等资料协助清关，后果想好了，再中转！</t>
  </si>
  <si>
    <t>特别国家重量限制：沙特单件限重100KG，阿曼单件限重32KG，尺寸：50*50*120CM，一票不能超过50KG；澳大利亚单件限重25KG，尺寸60*60*60CM；其它国家单件限重30KG，尺寸：</t>
  </si>
  <si>
    <t>*电子类：电脑、手提电脑、平板电脑、电脑显示器、移动电话设备、手机零配件；</t>
  </si>
  <si>
    <t>*汽车零部件；</t>
  </si>
  <si>
    <t>*电器类：加热器、电视、录像机、冰箱等：</t>
  </si>
  <si>
    <t>*电气设备：电器开关、变压器、断路器等。</t>
  </si>
  <si>
    <t>*摄像头、照相机</t>
  </si>
  <si>
    <t>16.接ARMX通知，所有寄往纳米比亚的包裹,货物到达当地海关后，都会自动进入进口清关程序，货物清关过程中，如有产生相关费用（关税或清关费等），</t>
  </si>
  <si>
    <t>海关不予联系收件人或发货人确认，货物清关后，所有费用直接由收件人支付，如收件人拒绝支付清关中所产生的税金以及其它相关清关费用，当地将会直接强制转向发货人承担.</t>
  </si>
  <si>
    <t>17.伊朗：需提供正本发票，正本发票需具备以下信息：发货人及收件人的详细资料（包括人名，电话，地址等）、详细清楚的商品描述、产地、海关编码、签字、盖章。所有美国制造的产品都不能进口到此国家。</t>
  </si>
  <si>
    <t>18.阿曼：货物任意一边超50*50*120CM或单件超32KG或单票超50KG，需加50USD/件，若一件货同时满足两个或两个以上条件费用需累加。</t>
  </si>
  <si>
    <t>19.凡发运IATA(国际航空运输协会)条例规定范围内的危险物品或贴有IATA DGR/UN DGR标签的货物一旦被发现将处以USD1000元的罚款。</t>
  </si>
  <si>
    <t>香港ARAMEX专线南亚价格</t>
  </si>
  <si>
    <r>
      <rPr>
        <sz val="12"/>
        <rFont val="宋体"/>
        <charset val="134"/>
      </rPr>
      <t>人民币报价未含燃油费，1月份燃油</t>
    </r>
    <r>
      <rPr>
        <sz val="12"/>
        <rFont val="宋体"/>
        <charset val="134"/>
      </rPr>
      <t>22%</t>
    </r>
  </si>
  <si>
    <r>
      <rPr>
        <b/>
        <sz val="14"/>
        <rFont val="Microsoft JhengHei"/>
        <charset val="136"/>
      </rPr>
      <t xml:space="preserve">国家及地区名称
</t>
    </r>
    <r>
      <rPr>
        <b/>
        <sz val="14"/>
        <rFont val="Calibri"/>
        <charset val="134"/>
      </rPr>
      <t>Destination</t>
    </r>
  </si>
  <si>
    <t>大货价格按整公斤计</t>
  </si>
  <si>
    <r>
      <rPr>
        <b/>
        <sz val="14"/>
        <rFont val="Microsoft JhengHei"/>
        <charset val="136"/>
      </rPr>
      <t>首重</t>
    </r>
    <r>
      <rPr>
        <b/>
        <sz val="14"/>
        <rFont val="Calibri"/>
        <charset val="134"/>
      </rPr>
      <t>0.5Kg</t>
    </r>
  </si>
  <si>
    <r>
      <rPr>
        <b/>
        <sz val="14"/>
        <rFont val="宋体"/>
        <charset val="134"/>
      </rPr>
      <t>续</t>
    </r>
    <r>
      <rPr>
        <b/>
        <sz val="14"/>
        <rFont val="Microsoft JhengHei"/>
        <charset val="136"/>
      </rPr>
      <t>重</t>
    </r>
    <r>
      <rPr>
        <b/>
        <sz val="14"/>
        <rFont val="Calibri"/>
        <charset val="134"/>
      </rPr>
      <t>0.5Kg-2</t>
    </r>
  </si>
  <si>
    <r>
      <rPr>
        <b/>
        <sz val="14"/>
        <rFont val="Microsoft JhengHei"/>
        <charset val="136"/>
      </rPr>
      <t>续重</t>
    </r>
    <r>
      <rPr>
        <b/>
        <sz val="14"/>
        <rFont val="Calibri"/>
        <charset val="134"/>
      </rPr>
      <t>0.5Kg</t>
    </r>
  </si>
  <si>
    <t>15-20KG</t>
  </si>
  <si>
    <t>21-45KG</t>
  </si>
  <si>
    <t>备注：可接单独报关件，报关费250元/票，需加收过港费1.0元/KG，最低消费50元/票.对古巴，伊朗，北韩，苏丹，叙利亚和也门的服务将暂停，直到另行通知</t>
  </si>
  <si>
    <t>英国：产品申报超20USD的，发票需商业发票，并随货要有付款证明。</t>
  </si>
  <si>
    <t>1.截单时间为14：00，体积重量=长*宽*高/5000，2022年1月6日执行</t>
  </si>
</sst>
</file>

<file path=xl/styles.xml><?xml version="1.0" encoding="utf-8"?>
<styleSheet xmlns="http://schemas.openxmlformats.org/spreadsheetml/2006/main">
  <numFmts count="51">
    <numFmt numFmtId="176" formatCode="0.00_ "/>
    <numFmt numFmtId="177" formatCode="#,##0.0\ _D_M;\-#,##0.0\ _D_M"/>
    <numFmt numFmtId="178" formatCode="_-&quot;L.&quot;\ * #,##0.00_-;\-&quot;L.&quot;\ * #,##0.00_-;_-&quot;L.&quot;\ * &quot;-&quot;??_-;_-@_-"/>
    <numFmt numFmtId="179" formatCode="[$-1010804]General"/>
    <numFmt numFmtId="180" formatCode="&quot;L.&quot;\ #,##0.00;\-&quot;L.&quot;\ #,##0.00"/>
    <numFmt numFmtId="181" formatCode="_(&quot;$&quot;* #,##0.00_);_(&quot;$&quot;* \(#,##0.00\);_(&quot;$&quot;* &quot;-&quot;??_);_(@_)"/>
    <numFmt numFmtId="182" formatCode="_(* #,##0.00000_);_(* \(#,##0.00000\);_(* &quot;-&quot;?_);_(@_)"/>
    <numFmt numFmtId="42" formatCode="_ &quot;￥&quot;* #,##0_ ;_ &quot;￥&quot;* \-#,##0_ ;_ &quot;￥&quot;* &quot;-&quot;_ ;_ @_ "/>
    <numFmt numFmtId="183" formatCode="0.000%"/>
    <numFmt numFmtId="184" formatCode="0.0"/>
    <numFmt numFmtId="185" formatCode="#,##0.000;[Red]\(#,##0.000\)"/>
    <numFmt numFmtId="186" formatCode="0.000000000000000"/>
    <numFmt numFmtId="187" formatCode="0.0%;[Red]\(0.0\)%"/>
    <numFmt numFmtId="44" formatCode="_ &quot;￥&quot;* #,##0.00_ ;_ &quot;￥&quot;* \-#,##0.00_ ;_ &quot;￥&quot;* &quot;-&quot;??_ ;_ @_ "/>
    <numFmt numFmtId="188" formatCode="#,##0_ ;[Red]\-#,##0\ "/>
    <numFmt numFmtId="41" formatCode="_ * #,##0_ ;_ * \-#,##0_ ;_ * &quot;-&quot;_ ;_ @_ "/>
    <numFmt numFmtId="189" formatCode="mmmm"/>
    <numFmt numFmtId="43" formatCode="_ * #,##0.00_ ;_ * \-#,##0.00_ ;_ * &quot;-&quot;??_ ;_ @_ "/>
    <numFmt numFmtId="190" formatCode="0.0000000000"/>
    <numFmt numFmtId="191" formatCode="#,##0.0_);[Red]\(#,##0.0\)"/>
    <numFmt numFmtId="192" formatCode="#,##0.0;[Red]\(#,##0.0\)"/>
    <numFmt numFmtId="193" formatCode="&quot;L.&quot;\ #,##0.00;[Red]\-&quot;L.&quot;\ #,##0.00"/>
    <numFmt numFmtId="194" formatCode="_-&quot;L.&quot;\ * #,##0_-;\-&quot;L.&quot;\ * #,##0_-;_-&quot;L.&quot;\ * &quot;-&quot;_-;_-@_-"/>
    <numFmt numFmtId="195" formatCode="0.0_);\(0.0\)"/>
    <numFmt numFmtId="196" formatCode="_(* #,##0.00_);_(* \(#,##0.00\);_(* &quot;-&quot;??_);_(@_)"/>
    <numFmt numFmtId="197" formatCode="_-* #,##0.00_-;\-* #,##0.00_-;_-* &quot;-&quot;??_-;_-@_-"/>
    <numFmt numFmtId="198" formatCode="#,##0.0;[Red]\-#,##0.0"/>
    <numFmt numFmtId="199" formatCode="#,##0.00;[Red]\(#,##0.00\)"/>
    <numFmt numFmtId="200" formatCode="0.0000%"/>
    <numFmt numFmtId="201" formatCode="_([$€-2]* #,##0.00_);_([$€-2]* \(#,##0.00\);_([$€-2]* &quot;-&quot;??_)"/>
    <numFmt numFmtId="202" formatCode="0.0_ "/>
    <numFmt numFmtId="203" formatCode="#,##0.0_);\(#,##0.0\)"/>
    <numFmt numFmtId="204" formatCode="#,###.0;[Red]\(#,##0.0\)"/>
    <numFmt numFmtId="205" formatCode="#,##0.0000;[Red]\(#,##0.0000\)"/>
    <numFmt numFmtId="206" formatCode="_(* #,##0_);_(* \(#,##0\);_(* &quot;-&quot;?_);_(@_)"/>
    <numFmt numFmtId="207" formatCode="##,##0.0;[Red]\(#,##0.0\)"/>
    <numFmt numFmtId="208" formatCode="0_ "/>
    <numFmt numFmtId="209" formatCode="#,##0.00_ ;[Red]\-#,##0.00\ "/>
    <numFmt numFmtId="210" formatCode="#,##0.0_);\(#,##0.0\);#,##0.0_);@_)"/>
    <numFmt numFmtId="211" formatCode="[$CNY]\ #,##0.00;[$CNY]\ \-#,##0.00"/>
    <numFmt numFmtId="212" formatCode="0.00_);[Red]\(0.00\)"/>
    <numFmt numFmtId="213" formatCode="#,##0.0"/>
    <numFmt numFmtId="214" formatCode="#,##0.00_ "/>
    <numFmt numFmtId="215" formatCode="0;[Red]0"/>
    <numFmt numFmtId="216" formatCode="0.0_);[Red]\(0.0\)"/>
    <numFmt numFmtId="217" formatCode="0.0;[Red]0.0"/>
    <numFmt numFmtId="218" formatCode="0.00;[Red]0.00"/>
    <numFmt numFmtId="219" formatCode="0_);[Red]\(0\)"/>
    <numFmt numFmtId="220" formatCode="#,##0_);[Red]\(#,##0\)"/>
    <numFmt numFmtId="221" formatCode="0.0_ ;[Red]\-0.0\ "/>
    <numFmt numFmtId="222" formatCode="0.0;_瀀"/>
  </numFmts>
  <fonts count="353">
    <font>
      <sz val="12"/>
      <name val="宋体"/>
      <charset val="134"/>
    </font>
    <font>
      <sz val="10"/>
      <color rgb="FF000000"/>
      <name val="Times New Roman"/>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sz val="20"/>
      <name val="宋体"/>
      <charset val="134"/>
    </font>
    <font>
      <sz val="12"/>
      <name val="宋体"/>
      <charset val="134"/>
    </font>
    <font>
      <b/>
      <sz val="14"/>
      <name val="Microsoft JhengHei"/>
      <charset val="136"/>
    </font>
    <font>
      <sz val="14"/>
      <color rgb="FF000000"/>
      <name val="Times New Roman"/>
      <charset val="134"/>
    </font>
    <font>
      <b/>
      <sz val="14"/>
      <name val="Calibri"/>
      <charset val="134"/>
    </font>
    <font>
      <sz val="14"/>
      <name val="Microsoft JhengHei"/>
      <charset val="136"/>
    </font>
    <font>
      <sz val="14"/>
      <name val="Calibri"/>
      <charset val="134"/>
    </font>
    <font>
      <b/>
      <sz val="10"/>
      <name val="宋体"/>
      <charset val="134"/>
    </font>
    <font>
      <sz val="10"/>
      <name val="宋体"/>
      <charset val="134"/>
    </font>
    <font>
      <b/>
      <sz val="10"/>
      <color indexed="10"/>
      <name val="宋体"/>
      <charset val="134"/>
    </font>
    <font>
      <sz val="10"/>
      <color indexed="10"/>
      <name val="宋体"/>
      <charset val="134"/>
    </font>
    <font>
      <sz val="10"/>
      <color indexed="56"/>
      <name val="宋体"/>
      <charset val="134"/>
    </font>
    <font>
      <u/>
      <sz val="12"/>
      <color indexed="20"/>
      <name val="宋体"/>
      <charset val="134"/>
    </font>
    <font>
      <b/>
      <sz val="14"/>
      <color rgb="FFFF0000"/>
      <name val="Calibri"/>
      <charset val="134"/>
    </font>
    <font>
      <b/>
      <sz val="12"/>
      <color rgb="FF000000"/>
      <name val="Arial"/>
      <charset val="134"/>
    </font>
    <font>
      <b/>
      <sz val="12"/>
      <name val="Arial"/>
      <charset val="134"/>
    </font>
    <font>
      <b/>
      <sz val="12"/>
      <name val="Microsoft JhengHei"/>
      <charset val="136"/>
    </font>
    <font>
      <b/>
      <sz val="12"/>
      <color rgb="FF000000"/>
      <name val="Calibri"/>
      <charset val="134"/>
    </font>
    <font>
      <sz val="12"/>
      <color rgb="FF000000"/>
      <name val="Calibri"/>
      <charset val="134"/>
    </font>
    <font>
      <b/>
      <sz val="12"/>
      <name val="Calibri"/>
      <charset val="134"/>
    </font>
    <font>
      <sz val="12"/>
      <color rgb="FF000000"/>
      <name val="Times New Roman"/>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6"/>
      <name val="宋体"/>
      <charset val="134"/>
    </font>
    <font>
      <sz val="10"/>
      <name val="Arial"/>
      <charset val="134"/>
    </font>
    <font>
      <sz val="10"/>
      <color rgb="FFFF0000"/>
      <name val="宋体"/>
      <charset val="134"/>
    </font>
    <font>
      <sz val="12"/>
      <color rgb="FFFF0000"/>
      <name val="宋体"/>
      <charset val="134"/>
    </font>
    <font>
      <sz val="11"/>
      <color rgb="FF00B050"/>
      <name val="Arial"/>
      <charset val="134"/>
    </font>
    <font>
      <u/>
      <sz val="12"/>
      <color indexed="12"/>
      <name val="宋体"/>
      <charset val="134"/>
    </font>
    <font>
      <sz val="12"/>
      <color indexed="10"/>
      <name val="宋体"/>
      <charset val="134"/>
    </font>
    <font>
      <b/>
      <sz val="20"/>
      <name val="宋体"/>
      <charset val="134"/>
    </font>
    <font>
      <b/>
      <sz val="9"/>
      <name val="Arial"/>
      <charset val="134"/>
    </font>
    <font>
      <b/>
      <sz val="9"/>
      <name val="宋体"/>
      <charset val="134"/>
    </font>
    <font>
      <sz val="9"/>
      <name val="Arial"/>
      <charset val="134"/>
    </font>
    <font>
      <b/>
      <sz val="12"/>
      <color indexed="8"/>
      <name val="微软雅黑"/>
      <charset val="134"/>
    </font>
    <font>
      <b/>
      <sz val="12"/>
      <color theme="1"/>
      <name val="微软雅黑"/>
      <charset val="134"/>
    </font>
    <font>
      <b/>
      <sz val="11"/>
      <name val="宋体"/>
      <charset val="134"/>
      <scheme val="minor"/>
    </font>
    <font>
      <sz val="10"/>
      <name val="宋体"/>
      <charset val="134"/>
      <scheme val="minor"/>
    </font>
    <font>
      <b/>
      <sz val="10"/>
      <color rgb="FFFF0000"/>
      <name val="宋体"/>
      <charset val="134"/>
      <scheme val="minor"/>
    </font>
    <font>
      <b/>
      <sz val="10"/>
      <color rgb="FFFF0000"/>
      <name val="宋体"/>
      <charset val="134"/>
    </font>
    <font>
      <b/>
      <sz val="11"/>
      <name val="宋体"/>
      <charset val="134"/>
    </font>
    <font>
      <sz val="10"/>
      <color theme="1"/>
      <name val="宋体"/>
      <charset val="134"/>
      <scheme val="minor"/>
    </font>
    <font>
      <sz val="9"/>
      <color rgb="FFFF0000"/>
      <name val="Arial"/>
      <charset val="134"/>
    </font>
    <font>
      <sz val="12"/>
      <name val="Arial"/>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sz val="11"/>
      <color rgb="FFFF0000"/>
      <name val="宋体"/>
      <charset val="134"/>
    </font>
    <font>
      <b/>
      <sz val="10"/>
      <name val="微软雅黑"/>
      <charset val="134"/>
    </font>
    <font>
      <b/>
      <sz val="14"/>
      <color theme="1"/>
      <name val="宋体"/>
      <charset val="134"/>
    </font>
    <font>
      <b/>
      <sz val="14"/>
      <name val="宋体"/>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sz val="12"/>
      <color theme="1"/>
      <name val="宋体"/>
      <charset val="134"/>
    </font>
    <font>
      <b/>
      <sz val="10"/>
      <color theme="1"/>
      <name val="宋体"/>
      <charset val="134"/>
    </font>
    <font>
      <sz val="10"/>
      <color theme="1"/>
      <name val="微软雅黑"/>
      <charset val="134"/>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2"/>
      <color indexed="10"/>
      <name val="宋体"/>
      <charset val="134"/>
    </font>
    <font>
      <b/>
      <sz val="14"/>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8"/>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color rgb="FFFF0000"/>
      <name val="宋体"/>
      <charset val="134"/>
      <scheme val="major"/>
    </font>
    <font>
      <sz val="12"/>
      <name val="宋体"/>
      <charset val="134"/>
      <scheme val="major"/>
    </font>
    <font>
      <b/>
      <sz val="9"/>
      <color rgb="FFFF0000"/>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color indexed="8"/>
      <name val="新宋体"/>
      <charset val="134"/>
    </font>
    <font>
      <sz val="11"/>
      <color indexed="8"/>
      <name val=""/>
      <charset val="134"/>
    </font>
    <font>
      <sz val="11"/>
      <color indexed="8"/>
      <name val="Times New Roman"/>
      <charset val="134"/>
    </font>
    <font>
      <sz val="9"/>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1"/>
      <color indexed="10"/>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9"/>
      <name val="Times New Roman"/>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16"/>
      <color indexed="14"/>
      <name val="宋体"/>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1"/>
      <color theme="1"/>
      <name val="宋体"/>
      <charset val="134"/>
      <scheme val="minor"/>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14"/>
      <color theme="1"/>
      <name val="宋体"/>
      <charset val="134"/>
      <scheme val="minor"/>
    </font>
    <font>
      <sz val="11"/>
      <color indexed="8"/>
      <name val="Arial"/>
      <charset val="134"/>
    </font>
    <font>
      <sz val="12"/>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11"/>
      <color indexed="9"/>
      <name val="Trebuchet MS"/>
      <charset val="134"/>
    </font>
    <font>
      <sz val="11"/>
      <name val="Arial"/>
      <charset val="134"/>
    </font>
    <font>
      <sz val="16"/>
      <color theme="1"/>
      <name val="Times New Roman"/>
      <charset val="134"/>
    </font>
    <font>
      <b/>
      <sz val="12"/>
      <color rgb="FF1F497D"/>
      <name val="宋体"/>
      <charset val="134"/>
    </font>
    <font>
      <sz val="11"/>
      <color theme="1"/>
      <name val="Arial"/>
      <charset val="134"/>
    </font>
    <font>
      <b/>
      <sz val="14"/>
      <color indexed="8"/>
      <name val="Arial"/>
      <charset val="134"/>
    </font>
    <font>
      <b/>
      <sz val="14"/>
      <color rgb="FFFF0000"/>
      <name val="Arial"/>
      <charset val="134"/>
    </font>
    <font>
      <b/>
      <sz val="18"/>
      <color theme="1"/>
      <name val="宋体"/>
      <charset val="134"/>
      <scheme val="minor"/>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sz val="9"/>
      <color indexed="8"/>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b/>
      <sz val="12"/>
      <name val="宋体"/>
      <charset val="134"/>
    </font>
    <font>
      <b/>
      <sz val="26"/>
      <color indexed="8"/>
      <name val="宋体"/>
      <charset val="134"/>
    </font>
    <font>
      <sz val="10"/>
      <color indexed="8"/>
      <name val="Arial"/>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b/>
      <sz val="22"/>
      <color rgb="FFFF0000"/>
      <name val="宋体"/>
      <charset val="134"/>
    </font>
    <font>
      <b/>
      <sz val="22"/>
      <name val="宋体"/>
      <charset val="134"/>
    </font>
    <font>
      <b/>
      <sz val="14"/>
      <name val="宋体"/>
      <charset val="134"/>
      <scheme val="minor"/>
    </font>
    <font>
      <b/>
      <sz val="12"/>
      <color rgb="FFFF0000"/>
      <name val="Calibri"/>
      <charset val="134"/>
    </font>
    <font>
      <b/>
      <sz val="18"/>
      <name val="新宋体"/>
      <charset val="134"/>
    </font>
    <font>
      <b/>
      <sz val="12"/>
      <name val="新宋体"/>
      <charset val="134"/>
    </font>
    <font>
      <sz val="12"/>
      <name val="Arial Narrow"/>
      <charset val="134"/>
    </font>
    <font>
      <sz val="8"/>
      <name val="Arial Narrow"/>
      <charset val="134"/>
    </font>
    <font>
      <sz val="11"/>
      <color indexed="10"/>
      <name val="宋体"/>
      <charset val="134"/>
    </font>
    <font>
      <b/>
      <sz val="9"/>
      <color rgb="FFFF0000"/>
      <name val="微软雅黑"/>
      <charset val="134"/>
    </font>
    <font>
      <b/>
      <sz val="28"/>
      <color indexed="10"/>
      <name val="宋体"/>
      <charset val="134"/>
    </font>
    <font>
      <b/>
      <sz val="14"/>
      <color rgb="FF000000"/>
      <name val="宋体"/>
      <charset val="134"/>
    </font>
    <font>
      <b/>
      <sz val="12"/>
      <color rgb="FFFF0000"/>
      <name val="Arial"/>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1"/>
      <color rgb="FFFF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1"/>
      <name val="Microsoft YaHei UI"/>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1"/>
      <name val="Helvetica"/>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0"/>
      <color indexed="8"/>
      <name val="MS Sans Serif"/>
      <charset val="134"/>
    </font>
    <font>
      <b/>
      <sz val="18"/>
      <color theme="3"/>
      <name val="宋体"/>
      <charset val="134"/>
      <scheme val="minor"/>
    </font>
    <font>
      <sz val="11"/>
      <color theme="1"/>
      <name val="宋体"/>
      <charset val="134"/>
      <scheme val="minor"/>
    </font>
    <font>
      <sz val="11"/>
      <color theme="0"/>
      <name val="宋体"/>
      <charset val="0"/>
      <scheme val="minor"/>
    </font>
    <font>
      <b/>
      <sz val="11"/>
      <color theme="3"/>
      <name val="宋体"/>
      <charset val="134"/>
      <scheme val="minor"/>
    </font>
    <font>
      <sz val="11"/>
      <color indexed="17"/>
      <name val="宋体"/>
      <charset val="134"/>
    </font>
    <font>
      <sz val="11"/>
      <color indexed="20"/>
      <name val="宋体"/>
      <charset val="134"/>
    </font>
    <font>
      <b/>
      <sz val="11"/>
      <color rgb="FF3F3F3F"/>
      <name val="宋体"/>
      <charset val="0"/>
      <scheme val="minor"/>
    </font>
    <font>
      <b/>
      <sz val="15"/>
      <color theme="3"/>
      <name val="宋体"/>
      <charset val="134"/>
      <scheme val="minor"/>
    </font>
    <font>
      <sz val="11"/>
      <color theme="1"/>
      <name val="宋体"/>
      <charset val="0"/>
      <scheme val="minor"/>
    </font>
    <font>
      <sz val="11"/>
      <color rgb="FF3F3F76"/>
      <name val="宋体"/>
      <charset val="0"/>
      <scheme val="minor"/>
    </font>
    <font>
      <sz val="11"/>
      <color rgb="FFFF0000"/>
      <name val="宋体"/>
      <charset val="0"/>
      <scheme val="minor"/>
    </font>
    <font>
      <sz val="11"/>
      <color rgb="FF9C0006"/>
      <name val="宋体"/>
      <charset val="0"/>
      <scheme val="minor"/>
    </font>
    <font>
      <u/>
      <sz val="11"/>
      <color rgb="FF800080"/>
      <name val="宋体"/>
      <charset val="0"/>
      <scheme val="minor"/>
    </font>
    <font>
      <i/>
      <sz val="11"/>
      <color rgb="FF7F7F7F"/>
      <name val="宋体"/>
      <charset val="0"/>
      <scheme val="minor"/>
    </font>
    <font>
      <sz val="11"/>
      <color rgb="FF006100"/>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2"/>
      <name val="新細明體"/>
      <charset val="134"/>
    </font>
    <font>
      <sz val="10"/>
      <name val="Palatino"/>
      <charset val="134"/>
    </font>
    <font>
      <sz val="10"/>
      <name val="Helv"/>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color rgb="FF00B050"/>
      <name val="宋体"/>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7">
    <fill>
      <patternFill patternType="none"/>
    </fill>
    <fill>
      <patternFill patternType="gray125"/>
    </fill>
    <fill>
      <patternFill patternType="solid">
        <fgColor indexed="9"/>
        <bgColor indexed="64"/>
      </patternFill>
    </fill>
    <fill>
      <patternFill patternType="solid">
        <fgColor rgb="FFFFC000"/>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theme="0"/>
        <bgColor indexed="64"/>
      </patternFill>
    </fill>
    <fill>
      <patternFill patternType="solid">
        <fgColor indexed="43"/>
        <bgColor indexed="64"/>
      </patternFill>
    </fill>
    <fill>
      <patternFill patternType="solid">
        <fgColor theme="9" tint="0.799981688894314"/>
        <bgColor indexed="64"/>
      </patternFill>
    </fill>
    <fill>
      <patternFill patternType="solid">
        <fgColor theme="5" tint="0.799951170384838"/>
        <bgColor indexed="64"/>
      </patternFill>
    </fill>
    <fill>
      <patternFill patternType="solid">
        <fgColor indexed="13"/>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rgb="FF92D050"/>
        <bgColor indexed="64"/>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1"/>
        <bgColor indexed="64"/>
      </patternFill>
    </fill>
    <fill>
      <patternFill patternType="solid">
        <fgColor indexed="47"/>
        <bgColor indexed="64"/>
      </patternFill>
    </fill>
    <fill>
      <patternFill patternType="solid">
        <fgColor theme="9" tint="0.599993896298105"/>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799951170384838"/>
        <bgColor indexed="64"/>
      </patternFill>
    </fill>
    <fill>
      <patternFill patternType="solid">
        <fgColor rgb="FFF8CBAD"/>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FFFFCC"/>
        <bgColor indexed="64"/>
      </patternFill>
    </fill>
    <fill>
      <patternFill patternType="solid">
        <fgColor theme="7" tint="0.399975585192419"/>
        <bgColor indexed="64"/>
      </patternFill>
    </fill>
    <fill>
      <patternFill patternType="solid">
        <fgColor rgb="FFF2F2F2"/>
        <bgColor indexed="64"/>
      </patternFill>
    </fill>
    <fill>
      <patternFill patternType="solid">
        <fgColor theme="5"/>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rgb="FFFFC7CE"/>
        <bgColor indexed="64"/>
      </patternFill>
    </fill>
    <fill>
      <patternFill patternType="solid">
        <fgColor theme="6"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45">
    <border>
      <left/>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right style="thin">
        <color rgb="FF000000"/>
      </right>
      <top style="thin">
        <color rgb="FF000000"/>
      </top>
      <bottom/>
      <diagonal/>
    </border>
    <border>
      <left/>
      <right style="thin">
        <color rgb="FF000000"/>
      </right>
      <top style="thin">
        <color auto="1"/>
      </top>
      <bottom style="thin">
        <color auto="1"/>
      </bottom>
      <diagonal/>
    </border>
    <border>
      <left style="thin">
        <color rgb="FF000000"/>
      </left>
      <right style="thin">
        <color rgb="FF000000"/>
      </right>
      <top style="thin">
        <color auto="1"/>
      </top>
      <bottom style="thin">
        <color auto="1"/>
      </bottom>
      <diagonal/>
    </border>
    <border>
      <left style="thin">
        <color rgb="FF000000"/>
      </left>
      <right/>
      <top style="thin">
        <color auto="1"/>
      </top>
      <bottom style="thin">
        <color auto="1"/>
      </bottom>
      <diagonal/>
    </border>
    <border>
      <left style="thin">
        <color rgb="FF000000"/>
      </left>
      <right style="thin">
        <color auto="1"/>
      </right>
      <top style="thin">
        <color auto="1"/>
      </top>
      <bottom style="thin">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right style="medium">
        <color auto="1"/>
      </right>
      <top/>
      <bottom style="medium">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right/>
      <top/>
      <bottom style="thin">
        <color auto="1"/>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bottom style="medium">
        <color auto="1"/>
      </bottom>
      <diagonal/>
    </border>
    <border>
      <left style="medium">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thin">
        <color auto="1"/>
      </left>
      <right style="medium">
        <color auto="1"/>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style="thin">
        <color auto="1"/>
      </left>
      <right style="medium">
        <color auto="1"/>
      </right>
      <top/>
      <bottom style="thin">
        <color auto="1"/>
      </bottom>
      <diagonal/>
    </border>
    <border>
      <left/>
      <right style="medium">
        <color auto="1"/>
      </right>
      <top/>
      <bottom style="thin">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right style="thin">
        <color auto="1"/>
      </right>
      <top style="thin">
        <color auto="1"/>
      </top>
      <bottom style="medium">
        <color auto="1"/>
      </bottom>
      <diagonal/>
    </border>
    <border>
      <left style="medium">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8">
    <xf numFmtId="179" fontId="0" fillId="0" borderId="0"/>
    <xf numFmtId="42" fontId="311" fillId="0" borderId="0" applyFont="0" applyFill="0" applyBorder="0" applyAlignment="0" applyProtection="0">
      <alignment vertical="center"/>
    </xf>
    <xf numFmtId="179" fontId="223" fillId="0" borderId="0">
      <alignment vertical="top"/>
    </xf>
    <xf numFmtId="179" fontId="7" fillId="0" borderId="0"/>
    <xf numFmtId="179" fontId="7" fillId="0" borderId="0"/>
    <xf numFmtId="179" fontId="315" fillId="42" borderId="0" applyNumberFormat="0" applyBorder="0" applyAlignment="0" applyProtection="0">
      <alignment vertical="center"/>
    </xf>
    <xf numFmtId="179" fontId="145" fillId="0" borderId="0"/>
    <xf numFmtId="179" fontId="7" fillId="0" borderId="0"/>
    <xf numFmtId="0" fontId="318" fillId="6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86" fontId="217" fillId="0" borderId="0" applyFont="0" applyFill="0" applyBorder="0" applyAlignment="0" applyProtection="0"/>
    <xf numFmtId="44" fontId="311" fillId="0" borderId="0" applyFont="0" applyFill="0" applyBorder="0" applyAlignment="0" applyProtection="0">
      <alignment vertical="center"/>
    </xf>
    <xf numFmtId="179" fontId="145"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31" fillId="0" borderId="0"/>
    <xf numFmtId="179" fontId="145" fillId="0" borderId="0"/>
    <xf numFmtId="179" fontId="145" fillId="0" borderId="0"/>
    <xf numFmtId="179" fontId="223" fillId="0" borderId="0">
      <alignment vertical="top"/>
    </xf>
    <xf numFmtId="0" fontId="319" fillId="61" borderId="140" applyNumberFormat="0" applyAlignment="0" applyProtection="0">
      <alignment vertical="center"/>
    </xf>
    <xf numFmtId="179" fontId="145" fillId="0" borderId="0"/>
    <xf numFmtId="179" fontId="145" fillId="0" borderId="0"/>
    <xf numFmtId="179" fontId="223" fillId="0" borderId="0">
      <alignment vertical="top"/>
    </xf>
    <xf numFmtId="184" fontId="217" fillId="0" borderId="0" applyFont="0" applyFill="0" applyBorder="0" applyAlignment="0" applyProtection="0"/>
    <xf numFmtId="41" fontId="311" fillId="0" borderId="0" applyFont="0" applyFill="0" applyBorder="0" applyAlignment="0" applyProtection="0">
      <alignment vertical="center"/>
    </xf>
    <xf numFmtId="179" fontId="145" fillId="0" borderId="0"/>
    <xf numFmtId="0" fontId="318" fillId="60" borderId="0" applyNumberFormat="0" applyBorder="0" applyAlignment="0" applyProtection="0">
      <alignment vertical="center"/>
    </xf>
    <xf numFmtId="179" fontId="145" fillId="0" borderId="0"/>
    <xf numFmtId="0" fontId="321" fillId="66" borderId="0" applyNumberFormat="0" applyBorder="0" applyAlignment="0" applyProtection="0">
      <alignment vertical="center"/>
    </xf>
    <xf numFmtId="179" fontId="7" fillId="0" borderId="0" applyProtection="0"/>
    <xf numFmtId="179" fontId="315" fillId="42" borderId="0" applyNumberFormat="0" applyBorder="0" applyAlignment="0" applyProtection="0">
      <alignment vertical="center"/>
    </xf>
    <xf numFmtId="179" fontId="223" fillId="0" borderId="0">
      <alignment vertical="top"/>
    </xf>
    <xf numFmtId="179" fontId="7" fillId="0" borderId="0">
      <alignment vertical="center"/>
    </xf>
    <xf numFmtId="179" fontId="145" fillId="0" borderId="0"/>
    <xf numFmtId="43" fontId="7" fillId="0" borderId="0" applyFont="0" applyFill="0" applyBorder="0" applyAlignment="0" applyProtection="0">
      <alignment vertical="center"/>
    </xf>
    <xf numFmtId="0" fontId="312" fillId="67" borderId="0" applyNumberFormat="0" applyBorder="0" applyAlignment="0" applyProtection="0">
      <alignment vertical="center"/>
    </xf>
    <xf numFmtId="179" fontId="315" fillId="42" borderId="0" applyNumberFormat="0" applyBorder="0" applyAlignment="0" applyProtection="0"/>
    <xf numFmtId="179" fontId="277" fillId="0" borderId="0"/>
    <xf numFmtId="179" fontId="223" fillId="0" borderId="0">
      <alignment vertical="top"/>
    </xf>
    <xf numFmtId="179" fontId="41" fillId="0" borderId="0" applyNumberFormat="0" applyFill="0" applyBorder="0" applyAlignment="0" applyProtection="0">
      <alignment vertical="top"/>
      <protection locked="0"/>
    </xf>
    <xf numFmtId="179" fontId="145" fillId="0" borderId="0"/>
    <xf numFmtId="179" fontId="309" fillId="0" borderId="0"/>
    <xf numFmtId="9" fontId="7" fillId="0" borderId="0" applyFont="0" applyFill="0" applyBorder="0" applyAlignment="0" applyProtection="0">
      <alignment vertical="center"/>
    </xf>
    <xf numFmtId="0" fontId="322" fillId="0" borderId="0" applyNumberFormat="0" applyFill="0" applyBorder="0" applyAlignment="0" applyProtection="0">
      <alignment vertical="center"/>
    </xf>
    <xf numFmtId="0" fontId="311" fillId="56" borderId="137" applyNumberFormat="0" applyFont="0" applyAlignment="0" applyProtection="0">
      <alignment vertical="center"/>
    </xf>
    <xf numFmtId="179" fontId="145" fillId="0" borderId="0"/>
    <xf numFmtId="179" fontId="145" fillId="0" borderId="0"/>
    <xf numFmtId="0" fontId="312" fillId="64" borderId="0" applyNumberFormat="0" applyBorder="0" applyAlignment="0" applyProtection="0">
      <alignment vertical="center"/>
    </xf>
    <xf numFmtId="0" fontId="313" fillId="0" borderId="0" applyNumberFormat="0" applyFill="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7" fillId="0" borderId="0"/>
    <xf numFmtId="179" fontId="7" fillId="0" borderId="0"/>
    <xf numFmtId="179" fontId="277" fillId="0" borderId="0"/>
    <xf numFmtId="0" fontId="320" fillId="0" borderId="0" applyNumberFormat="0" applyFill="0" applyBorder="0" applyAlignment="0" applyProtection="0">
      <alignment vertical="center"/>
    </xf>
    <xf numFmtId="179" fontId="223" fillId="0" borderId="0">
      <alignment vertical="top"/>
    </xf>
    <xf numFmtId="179" fontId="309" fillId="0" borderId="0"/>
    <xf numFmtId="179" fontId="223" fillId="0" borderId="0">
      <alignment vertical="top"/>
    </xf>
    <xf numFmtId="179" fontId="145" fillId="0" borderId="0"/>
    <xf numFmtId="0" fontId="310" fillId="0" borderId="0" applyNumberFormat="0" applyFill="0" applyBorder="0" applyAlignment="0" applyProtection="0">
      <alignment vertical="center"/>
    </xf>
    <xf numFmtId="179" fontId="7" fillId="0" borderId="0"/>
    <xf numFmtId="179" fontId="277" fillId="0" borderId="0"/>
    <xf numFmtId="179" fontId="223" fillId="0" borderId="0">
      <alignment vertical="top"/>
    </xf>
    <xf numFmtId="179" fontId="309" fillId="0" borderId="0"/>
    <xf numFmtId="179" fontId="223" fillId="0" borderId="0">
      <alignment vertical="top"/>
    </xf>
    <xf numFmtId="179" fontId="145" fillId="0" borderId="0"/>
    <xf numFmtId="179" fontId="277" fillId="0" borderId="0"/>
    <xf numFmtId="179" fontId="315" fillId="42" borderId="0" applyNumberFormat="0" applyBorder="0" applyAlignment="0" applyProtection="0">
      <alignment vertical="center"/>
    </xf>
    <xf numFmtId="0" fontId="323" fillId="0" borderId="0" applyNumberFormat="0" applyFill="0" applyBorder="0" applyAlignment="0" applyProtection="0">
      <alignment vertical="center"/>
    </xf>
    <xf numFmtId="0" fontId="317" fillId="0" borderId="139" applyNumberFormat="0" applyFill="0" applyAlignment="0" applyProtection="0">
      <alignment vertical="center"/>
    </xf>
    <xf numFmtId="179" fontId="145"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89" fontId="217" fillId="0" borderId="0" applyFont="0" applyFill="0" applyBorder="0" applyAlignment="0" applyProtection="0"/>
    <xf numFmtId="179" fontId="145" fillId="0" borderId="0"/>
    <xf numFmtId="0" fontId="325" fillId="0" borderId="139" applyNumberFormat="0" applyFill="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277" fillId="0" borderId="0"/>
    <xf numFmtId="179" fontId="145" fillId="0" borderId="0"/>
    <xf numFmtId="179" fontId="37" fillId="0" borderId="0"/>
    <xf numFmtId="179" fontId="145" fillId="0" borderId="0"/>
    <xf numFmtId="179" fontId="7" fillId="0" borderId="0" applyProtection="0"/>
    <xf numFmtId="179" fontId="7" fillId="0" borderId="0" applyProtection="0"/>
    <xf numFmtId="0" fontId="312" fillId="75" borderId="0" applyNumberFormat="0" applyBorder="0" applyAlignment="0" applyProtection="0">
      <alignment vertical="center"/>
    </xf>
    <xf numFmtId="179" fontId="223" fillId="0" borderId="0">
      <alignment vertical="top"/>
    </xf>
    <xf numFmtId="179" fontId="145" fillId="0" borderId="0"/>
    <xf numFmtId="179" fontId="7"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0" fontId="313" fillId="0" borderId="141" applyNumberFormat="0" applyFill="0" applyAlignment="0" applyProtection="0">
      <alignment vertical="center"/>
    </xf>
    <xf numFmtId="0" fontId="312" fillId="57" borderId="0" applyNumberFormat="0" applyBorder="0" applyAlignment="0" applyProtection="0">
      <alignment vertical="center"/>
    </xf>
    <xf numFmtId="179" fontId="145" fillId="0" borderId="0"/>
    <xf numFmtId="0" fontId="316" fillId="58" borderId="138" applyNumberFormat="0" applyAlignment="0" applyProtection="0">
      <alignment vertical="center"/>
    </xf>
    <xf numFmtId="179" fontId="277" fillId="0" borderId="0"/>
    <xf numFmtId="179" fontId="223" fillId="0" borderId="0">
      <alignment vertical="top"/>
    </xf>
    <xf numFmtId="0" fontId="327" fillId="58" borderId="140" applyNumberFormat="0" applyAlignment="0" applyProtection="0">
      <alignment vertical="center"/>
    </xf>
    <xf numFmtId="179" fontId="145" fillId="0" borderId="0"/>
    <xf numFmtId="179" fontId="145" fillId="0" borderId="0"/>
    <xf numFmtId="0" fontId="328" fillId="77" borderId="142" applyNumberFormat="0" applyAlignment="0" applyProtection="0">
      <alignment vertical="center"/>
    </xf>
    <xf numFmtId="179" fontId="223" fillId="0" borderId="0">
      <alignment vertical="top"/>
    </xf>
    <xf numFmtId="179" fontId="7" fillId="0" borderId="0"/>
    <xf numFmtId="179" fontId="7" fillId="0" borderId="0"/>
    <xf numFmtId="179" fontId="315" fillId="42" borderId="0" applyNumberFormat="0" applyBorder="0" applyAlignment="0" applyProtection="0">
      <alignment vertical="center"/>
    </xf>
    <xf numFmtId="179" fontId="145" fillId="0" borderId="0"/>
    <xf numFmtId="0" fontId="318" fillId="78" borderId="0" applyNumberFormat="0" applyBorder="0" applyAlignment="0" applyProtection="0">
      <alignment vertical="center"/>
    </xf>
    <xf numFmtId="0" fontId="312" fillId="59" borderId="0" applyNumberFormat="0" applyBorder="0" applyAlignment="0" applyProtection="0">
      <alignment vertical="center"/>
    </xf>
    <xf numFmtId="179" fontId="145" fillId="0" borderId="0"/>
    <xf numFmtId="179" fontId="145" fillId="0" borderId="0"/>
    <xf numFmtId="179" fontId="223" fillId="0" borderId="0">
      <alignment vertical="top"/>
    </xf>
    <xf numFmtId="179" fontId="145" fillId="0" borderId="0"/>
    <xf numFmtId="179" fontId="223" fillId="0" borderId="0">
      <alignment vertical="top"/>
    </xf>
    <xf numFmtId="0" fontId="329" fillId="0" borderId="143" applyNumberFormat="0" applyFill="0" applyAlignment="0" applyProtection="0">
      <alignment vertical="center"/>
    </xf>
    <xf numFmtId="179" fontId="145" fillId="0" borderId="0"/>
    <xf numFmtId="0" fontId="330" fillId="0" borderId="144" applyNumberFormat="0" applyFill="0" applyAlignment="0" applyProtection="0">
      <alignment vertical="center"/>
    </xf>
    <xf numFmtId="179" fontId="145" fillId="0" borderId="0"/>
    <xf numFmtId="179" fontId="145" fillId="0" borderId="0"/>
    <xf numFmtId="179" fontId="145" fillId="0" borderId="0"/>
    <xf numFmtId="179" fontId="309" fillId="0" borderId="0"/>
    <xf numFmtId="0" fontId="324" fillId="72" borderId="0" applyNumberFormat="0" applyBorder="0" applyAlignment="0" applyProtection="0">
      <alignment vertical="center"/>
    </xf>
    <xf numFmtId="179" fontId="223" fillId="0" borderId="0">
      <alignment vertical="top"/>
    </xf>
    <xf numFmtId="179" fontId="223" fillId="0" borderId="0">
      <alignment vertical="top"/>
    </xf>
    <xf numFmtId="179" fontId="145" fillId="0" borderId="0"/>
    <xf numFmtId="0" fontId="326" fillId="73" borderId="0" applyNumberFormat="0" applyBorder="0" applyAlignment="0" applyProtection="0">
      <alignment vertical="center"/>
    </xf>
    <xf numFmtId="179" fontId="309" fillId="0" borderId="0"/>
    <xf numFmtId="179" fontId="7" fillId="0" borderId="0">
      <alignment vertical="center"/>
    </xf>
    <xf numFmtId="179" fontId="145" fillId="0" borderId="0"/>
    <xf numFmtId="179" fontId="7" fillId="0" borderId="0"/>
    <xf numFmtId="179" fontId="7" fillId="0" borderId="0"/>
    <xf numFmtId="179" fontId="315" fillId="42" borderId="0" applyNumberFormat="0" applyBorder="0" applyAlignment="0" applyProtection="0">
      <alignment vertical="center"/>
    </xf>
    <xf numFmtId="179" fontId="145" fillId="0" borderId="0"/>
    <xf numFmtId="0" fontId="318" fillId="70" borderId="0" applyNumberFormat="0" applyBorder="0" applyAlignment="0" applyProtection="0">
      <alignment vertical="center"/>
    </xf>
    <xf numFmtId="179" fontId="37" fillId="0" borderId="0" applyBorder="0"/>
    <xf numFmtId="179" fontId="277" fillId="0" borderId="0"/>
    <xf numFmtId="179" fontId="223" fillId="0" borderId="0">
      <alignment vertical="top"/>
    </xf>
    <xf numFmtId="0" fontId="312" fillId="65" borderId="0" applyNumberFormat="0" applyBorder="0" applyAlignment="0" applyProtection="0">
      <alignment vertical="center"/>
    </xf>
    <xf numFmtId="179" fontId="131" fillId="0" borderId="0"/>
    <xf numFmtId="179" fontId="145" fillId="0" borderId="0"/>
    <xf numFmtId="179" fontId="223" fillId="0" borderId="0">
      <alignment vertical="top"/>
    </xf>
    <xf numFmtId="179" fontId="145" fillId="0" borderId="0"/>
    <xf numFmtId="179" fontId="7" fillId="0" borderId="0"/>
    <xf numFmtId="179" fontId="7" fillId="0" borderId="0"/>
    <xf numFmtId="0" fontId="318" fillId="82" borderId="0" applyNumberFormat="0" applyBorder="0" applyAlignment="0" applyProtection="0">
      <alignment vertical="center"/>
    </xf>
    <xf numFmtId="179" fontId="223" fillId="0" borderId="0">
      <alignment vertical="top"/>
    </xf>
    <xf numFmtId="0" fontId="318" fillId="71" borderId="0" applyNumberFormat="0" applyBorder="0" applyAlignment="0" applyProtection="0">
      <alignment vertical="center"/>
    </xf>
    <xf numFmtId="179" fontId="145" fillId="0" borderId="0"/>
    <xf numFmtId="179" fontId="223" fillId="0" borderId="0">
      <alignment vertical="top"/>
    </xf>
    <xf numFmtId="179" fontId="7" fillId="0" borderId="0"/>
    <xf numFmtId="179" fontId="7" fillId="0" borderId="0"/>
    <xf numFmtId="0" fontId="318" fillId="63" borderId="0" applyNumberFormat="0" applyBorder="0" applyAlignment="0" applyProtection="0">
      <alignment vertical="center"/>
    </xf>
    <xf numFmtId="179" fontId="223" fillId="0" borderId="0">
      <alignment vertical="top"/>
    </xf>
    <xf numFmtId="179" fontId="145" fillId="0" borderId="0"/>
    <xf numFmtId="179" fontId="277" fillId="0" borderId="0"/>
    <xf numFmtId="0" fontId="318" fillId="74" borderId="0" applyNumberFormat="0" applyBorder="0" applyAlignment="0" applyProtection="0">
      <alignment vertical="center"/>
    </xf>
    <xf numFmtId="179" fontId="7" fillId="0" borderId="0"/>
    <xf numFmtId="179" fontId="7" fillId="0" borderId="0"/>
    <xf numFmtId="179" fontId="315" fillId="42" borderId="0" applyNumberFormat="0" applyBorder="0" applyAlignment="0" applyProtection="0">
      <alignment vertical="center"/>
    </xf>
    <xf numFmtId="179" fontId="223" fillId="0" borderId="0">
      <alignment vertical="top"/>
    </xf>
    <xf numFmtId="179" fontId="145" fillId="0" borderId="0"/>
    <xf numFmtId="179" fontId="145" fillId="0" borderId="0"/>
    <xf numFmtId="179" fontId="145" fillId="0" borderId="0"/>
    <xf numFmtId="179" fontId="223" fillId="0" borderId="0">
      <alignment vertical="top"/>
    </xf>
    <xf numFmtId="0" fontId="312" fillId="83" borderId="0" applyNumberFormat="0" applyBorder="0" applyAlignment="0" applyProtection="0">
      <alignment vertical="center"/>
    </xf>
    <xf numFmtId="179" fontId="7" fillId="0" borderId="0"/>
    <xf numFmtId="179" fontId="7"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0" fontId="312" fillId="79" borderId="0" applyNumberFormat="0" applyBorder="0" applyAlignment="0" applyProtection="0">
      <alignment vertical="center"/>
    </xf>
    <xf numFmtId="179" fontId="7" fillId="0" borderId="0"/>
    <xf numFmtId="179" fontId="223" fillId="0" borderId="0">
      <alignment vertical="top"/>
    </xf>
    <xf numFmtId="179" fontId="145" fillId="0" borderId="0"/>
    <xf numFmtId="179" fontId="7" fillId="0" borderId="0"/>
    <xf numFmtId="179" fontId="7" fillId="0" borderId="0"/>
    <xf numFmtId="179" fontId="315" fillId="42" borderId="0" applyNumberFormat="0" applyBorder="0" applyAlignment="0" applyProtection="0">
      <alignment vertical="center"/>
    </xf>
    <xf numFmtId="179" fontId="223" fillId="0" borderId="0">
      <alignment vertical="top"/>
    </xf>
    <xf numFmtId="179" fontId="7" fillId="0" borderId="0"/>
    <xf numFmtId="179" fontId="309" fillId="0" borderId="0"/>
    <xf numFmtId="0" fontId="318" fillId="69" borderId="0" applyNumberFormat="0" applyBorder="0" applyAlignment="0" applyProtection="0">
      <alignment vertical="center"/>
    </xf>
    <xf numFmtId="179" fontId="223" fillId="0" borderId="0">
      <alignment vertical="top"/>
    </xf>
    <xf numFmtId="0" fontId="318" fillId="76" borderId="0" applyNumberFormat="0" applyBorder="0" applyAlignment="0" applyProtection="0">
      <alignment vertical="center"/>
    </xf>
    <xf numFmtId="179" fontId="277" fillId="0" borderId="0"/>
    <xf numFmtId="179" fontId="37" fillId="0" borderId="0"/>
    <xf numFmtId="179" fontId="7" fillId="0" borderId="0"/>
    <xf numFmtId="179" fontId="7"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09" fillId="0" borderId="0"/>
    <xf numFmtId="179" fontId="217" fillId="0" borderId="0" applyFont="0" applyFill="0" applyBorder="0" applyAlignment="0" applyProtection="0"/>
    <xf numFmtId="179" fontId="145" fillId="0" borderId="0"/>
    <xf numFmtId="179" fontId="145" fillId="0" borderId="0"/>
    <xf numFmtId="0" fontId="312" fillId="81" borderId="0" applyNumberFormat="0" applyBorder="0" applyAlignment="0" applyProtection="0">
      <alignment vertical="center"/>
    </xf>
    <xf numFmtId="179" fontId="223" fillId="0" borderId="0">
      <alignment vertical="top"/>
    </xf>
    <xf numFmtId="179" fontId="223" fillId="0" borderId="0">
      <alignment vertical="top"/>
    </xf>
    <xf numFmtId="179" fontId="277" fillId="0" borderId="0"/>
    <xf numFmtId="0" fontId="318" fillId="80" borderId="0" applyNumberFormat="0" applyBorder="0" applyAlignment="0" applyProtection="0">
      <alignment vertical="center"/>
    </xf>
    <xf numFmtId="0" fontId="312" fillId="84" borderId="0" applyNumberFormat="0" applyBorder="0" applyAlignment="0" applyProtection="0">
      <alignment vertical="center"/>
    </xf>
    <xf numFmtId="179" fontId="37" fillId="0" borderId="0" applyBorder="0"/>
    <xf numFmtId="179" fontId="223" fillId="0" borderId="0">
      <alignment vertical="top"/>
    </xf>
    <xf numFmtId="179" fontId="315" fillId="42" borderId="0" applyNumberFormat="0" applyBorder="0" applyAlignment="0" applyProtection="0">
      <alignment vertical="center"/>
    </xf>
    <xf numFmtId="179" fontId="277" fillId="0" borderId="0"/>
    <xf numFmtId="179" fontId="7" fillId="0" borderId="0"/>
    <xf numFmtId="179" fontId="7"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0" fontId="312" fillId="68" borderId="0" applyNumberFormat="0" applyBorder="0" applyAlignment="0" applyProtection="0">
      <alignment vertical="center"/>
    </xf>
    <xf numFmtId="0" fontId="318" fillId="85" borderId="0" applyNumberFormat="0" applyBorder="0" applyAlignment="0" applyProtection="0">
      <alignment vertical="center"/>
    </xf>
    <xf numFmtId="179" fontId="223" fillId="0" borderId="0">
      <alignment vertical="top"/>
    </xf>
    <xf numFmtId="0" fontId="312" fillId="86" borderId="0" applyNumberFormat="0" applyBorder="0" applyAlignment="0" applyProtection="0">
      <alignment vertical="center"/>
    </xf>
    <xf numFmtId="179" fontId="145" fillId="0" borderId="0"/>
    <xf numFmtId="179" fontId="315" fillId="42" borderId="0" applyNumberFormat="0" applyBorder="0" applyAlignment="0" applyProtection="0">
      <alignment vertical="center"/>
    </xf>
    <xf numFmtId="179" fontId="46" fillId="0" borderId="0"/>
    <xf numFmtId="179" fontId="145" fillId="0" borderId="0"/>
    <xf numFmtId="179" fontId="309" fillId="0" borderId="0"/>
    <xf numFmtId="179" fontId="145" fillId="0" borderId="0"/>
    <xf numFmtId="179" fontId="145" fillId="0" borderId="0"/>
    <xf numFmtId="179" fontId="145" fillId="0" borderId="0"/>
    <xf numFmtId="179" fontId="223" fillId="0" borderId="0">
      <alignment vertical="top"/>
    </xf>
    <xf numFmtId="179" fontId="7" fillId="0" borderId="0"/>
    <xf numFmtId="179" fontId="7" fillId="0" borderId="0" applyProtection="0"/>
    <xf numFmtId="179" fontId="315" fillId="42" borderId="0" applyNumberFormat="0" applyBorder="0" applyAlignment="0" applyProtection="0">
      <alignment vertical="center"/>
    </xf>
    <xf numFmtId="179" fontId="309" fillId="0" borderId="0"/>
    <xf numFmtId="196" fontId="217" fillId="0" borderId="0" applyFont="0" applyFill="0" applyBorder="0" applyAlignment="0" applyProtection="0"/>
    <xf numFmtId="179" fontId="145" fillId="0" borderId="0"/>
    <xf numFmtId="179" fontId="145" fillId="0" borderId="0"/>
    <xf numFmtId="179" fontId="7" fillId="0" borderId="0"/>
    <xf numFmtId="179" fontId="7"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223" fillId="0" borderId="0">
      <alignment vertical="top"/>
    </xf>
    <xf numFmtId="179" fontId="145" fillId="0" borderId="0"/>
    <xf numFmtId="179" fontId="145" fillId="0" borderId="0"/>
    <xf numFmtId="179" fontId="223" fillId="0" borderId="0">
      <alignment vertical="top"/>
    </xf>
    <xf numFmtId="179" fontId="7" fillId="0" borderId="0"/>
    <xf numFmtId="179" fontId="7" fillId="0" borderId="0"/>
    <xf numFmtId="179" fontId="309"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223" fillId="0" borderId="0">
      <alignment vertical="top"/>
    </xf>
    <xf numFmtId="179" fontId="315" fillId="42" borderId="0" applyNumberFormat="0" applyBorder="0" applyAlignment="0" applyProtection="0">
      <alignment vertical="center"/>
    </xf>
    <xf numFmtId="179" fontId="145" fillId="0" borderId="0"/>
    <xf numFmtId="179" fontId="309"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145" fillId="0" borderId="0"/>
    <xf numFmtId="179" fontId="7" fillId="0" borderId="0"/>
    <xf numFmtId="179" fontId="7"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145" fillId="0" borderId="0"/>
    <xf numFmtId="179" fontId="277"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223" fillId="0" borderId="0">
      <alignment vertical="top"/>
    </xf>
    <xf numFmtId="179" fontId="223" fillId="0" borderId="0">
      <alignment vertical="top"/>
    </xf>
    <xf numFmtId="179" fontId="145" fillId="0" borderId="0"/>
    <xf numFmtId="179" fontId="145" fillId="0" borderId="0"/>
    <xf numFmtId="179" fontId="145" fillId="0" borderId="0"/>
    <xf numFmtId="179" fontId="145"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223" fillId="0" borderId="0">
      <alignment vertical="top"/>
    </xf>
    <xf numFmtId="179" fontId="277"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31" fillId="0" borderId="0"/>
    <xf numFmtId="179" fontId="223" fillId="0" borderId="0">
      <alignment vertical="top"/>
    </xf>
    <xf numFmtId="179" fontId="309"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7" fillId="0" borderId="0"/>
    <xf numFmtId="179" fontId="7" fillId="0" borderId="0"/>
    <xf numFmtId="179" fontId="309" fillId="0" borderId="0"/>
    <xf numFmtId="179" fontId="315" fillId="42" borderId="0" applyNumberFormat="0" applyBorder="0" applyAlignment="0" applyProtection="0">
      <alignment vertical="center"/>
    </xf>
    <xf numFmtId="179" fontId="145" fillId="0" borderId="0"/>
    <xf numFmtId="179" fontId="131" fillId="0" borderId="0"/>
    <xf numFmtId="179" fontId="145"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7" fillId="0" borderId="0"/>
    <xf numFmtId="179" fontId="7" fillId="0" borderId="0"/>
    <xf numFmtId="179" fontId="145" fillId="0" borderId="0"/>
    <xf numFmtId="179" fontId="315" fillId="42" borderId="0" applyNumberFormat="0" applyBorder="0" applyAlignment="0" applyProtection="0">
      <alignment vertical="center"/>
    </xf>
    <xf numFmtId="179" fontId="145" fillId="0" borderId="0"/>
    <xf numFmtId="179" fontId="315" fillId="42" borderId="0" applyNumberFormat="0" applyBorder="0" applyAlignment="0" applyProtection="0">
      <alignment vertical="center"/>
    </xf>
    <xf numFmtId="179" fontId="223" fillId="0" borderId="0">
      <alignment vertical="top"/>
    </xf>
    <xf numFmtId="179" fontId="315" fillId="42" borderId="0" applyNumberFormat="0" applyBorder="0" applyAlignment="0" applyProtection="0">
      <alignment vertical="center"/>
    </xf>
    <xf numFmtId="179" fontId="7" fillId="0" borderId="0"/>
    <xf numFmtId="179" fontId="145" fillId="0" borderId="0"/>
    <xf numFmtId="179" fontId="145" fillId="0" borderId="0"/>
    <xf numFmtId="179" fontId="145" fillId="0" borderId="0"/>
    <xf numFmtId="179" fontId="145" fillId="0" borderId="0"/>
    <xf numFmtId="179" fontId="219" fillId="0" borderId="0" applyNumberFormat="0" applyFill="0" applyBorder="0" applyAlignment="0" applyProtection="0"/>
    <xf numFmtId="179" fontId="145" fillId="0" borderId="0"/>
    <xf numFmtId="179" fontId="145" fillId="0" borderId="0"/>
    <xf numFmtId="179" fontId="223" fillId="0" borderId="0">
      <alignment vertical="top"/>
    </xf>
    <xf numFmtId="179" fontId="131" fillId="0" borderId="0"/>
    <xf numFmtId="179" fontId="277" fillId="0" borderId="0"/>
    <xf numFmtId="179" fontId="131" fillId="0" borderId="0"/>
    <xf numFmtId="179" fontId="145" fillId="0" borderId="0"/>
    <xf numFmtId="179" fontId="131" fillId="0" borderId="0"/>
    <xf numFmtId="179" fontId="145" fillId="0" borderId="0"/>
    <xf numFmtId="179" fontId="145" fillId="0" borderId="0"/>
    <xf numFmtId="179" fontId="145" fillId="0" borderId="0"/>
    <xf numFmtId="179" fontId="309" fillId="0" borderId="0"/>
    <xf numFmtId="179" fontId="145" fillId="0" borderId="0"/>
    <xf numFmtId="179" fontId="145" fillId="0" borderId="0"/>
    <xf numFmtId="179" fontId="145" fillId="0" borderId="0"/>
    <xf numFmtId="179" fontId="41" fillId="0" borderId="0" applyNumberFormat="0" applyFill="0" applyBorder="0" applyAlignment="0" applyProtection="0">
      <alignment vertical="center"/>
    </xf>
    <xf numFmtId="182" fontId="217" fillId="0" borderId="0" applyFont="0" applyFill="0" applyBorder="0" applyAlignment="0" applyProtection="0"/>
    <xf numFmtId="179" fontId="145" fillId="0" borderId="0"/>
    <xf numFmtId="179" fontId="145" fillId="0" borderId="0"/>
    <xf numFmtId="179" fontId="277" fillId="0" borderId="0"/>
    <xf numFmtId="179" fontId="223" fillId="0" borderId="0">
      <alignment vertical="top"/>
    </xf>
    <xf numFmtId="179" fontId="223" fillId="0" borderId="0">
      <alignment vertical="top"/>
    </xf>
    <xf numFmtId="179" fontId="145" fillId="0" borderId="0"/>
    <xf numFmtId="179" fontId="145" fillId="0" borderId="0"/>
    <xf numFmtId="179" fontId="145" fillId="0" borderId="0"/>
    <xf numFmtId="179" fontId="7" fillId="0" borderId="0"/>
    <xf numFmtId="179" fontId="145" fillId="0" borderId="0"/>
    <xf numFmtId="179" fontId="145" fillId="0" borderId="0"/>
    <xf numFmtId="179" fontId="145" fillId="0" borderId="0"/>
    <xf numFmtId="179" fontId="223" fillId="0" borderId="0">
      <alignment vertical="top"/>
    </xf>
    <xf numFmtId="179" fontId="145" fillId="0" borderId="0"/>
    <xf numFmtId="179" fontId="145" fillId="0" borderId="0"/>
    <xf numFmtId="179" fontId="145" fillId="0" borderId="0"/>
    <xf numFmtId="179" fontId="7" fillId="0" borderId="0"/>
    <xf numFmtId="179" fontId="145" fillId="0" borderId="0"/>
    <xf numFmtId="179" fontId="277" fillId="0" borderId="0"/>
    <xf numFmtId="179" fontId="223" fillId="0" borderId="0">
      <alignment vertical="top"/>
    </xf>
    <xf numFmtId="179" fontId="145" fillId="0" borderId="0"/>
    <xf numFmtId="43" fontId="114" fillId="0" borderId="0" applyFont="0" applyFill="0" applyBorder="0" applyAlignment="0" applyProtection="0">
      <alignment vertical="center"/>
    </xf>
    <xf numFmtId="179" fontId="223" fillId="0" borderId="0">
      <alignment vertical="top"/>
    </xf>
    <xf numFmtId="179" fontId="145" fillId="0" borderId="0"/>
    <xf numFmtId="179" fontId="145" fillId="0" borderId="0"/>
    <xf numFmtId="179" fontId="309" fillId="0" borderId="0" applyNumberFormat="0" applyFill="0" applyBorder="0" applyAlignment="0" applyProtection="0"/>
    <xf numFmtId="179" fontId="7" fillId="0" borderId="0"/>
    <xf numFmtId="179" fontId="309" fillId="0" borderId="0"/>
    <xf numFmtId="179" fontId="309" fillId="0" borderId="0"/>
    <xf numFmtId="179" fontId="7" fillId="0" borderId="0"/>
    <xf numFmtId="179" fontId="145" fillId="0" borderId="0"/>
    <xf numFmtId="179" fontId="277" fillId="0" borderId="0"/>
    <xf numFmtId="179" fontId="277" fillId="0" borderId="0"/>
    <xf numFmtId="179" fontId="145" fillId="0" borderId="0"/>
    <xf numFmtId="179" fontId="145" fillId="0" borderId="0"/>
    <xf numFmtId="179" fontId="7" fillId="0" borderId="0"/>
    <xf numFmtId="179" fontId="277" fillId="0" borderId="0"/>
    <xf numFmtId="179" fontId="277" fillId="0" borderId="0"/>
    <xf numFmtId="179" fontId="223" fillId="0" borderId="0">
      <alignment vertical="top"/>
    </xf>
    <xf numFmtId="179" fontId="145" fillId="0" borderId="0"/>
    <xf numFmtId="179" fontId="145" fillId="0" borderId="0"/>
    <xf numFmtId="179" fontId="223" fillId="0" borderId="0">
      <alignment vertical="top"/>
    </xf>
    <xf numFmtId="179" fontId="7" fillId="0" borderId="0"/>
    <xf numFmtId="179" fontId="145" fillId="0" borderId="0"/>
    <xf numFmtId="179" fontId="145" fillId="0" borderId="0"/>
    <xf numFmtId="179" fontId="145" fillId="0" borderId="0"/>
    <xf numFmtId="179" fontId="7" fillId="0" borderId="0">
      <alignment vertical="center"/>
    </xf>
    <xf numFmtId="179" fontId="145" fillId="0" borderId="0"/>
    <xf numFmtId="179" fontId="145" fillId="0" borderId="0"/>
    <xf numFmtId="179" fontId="145" fillId="0" borderId="0"/>
    <xf numFmtId="179" fontId="145" fillId="0" borderId="0"/>
    <xf numFmtId="179" fontId="277" fillId="0" borderId="0"/>
    <xf numFmtId="179" fontId="145" fillId="0" borderId="0"/>
    <xf numFmtId="179" fontId="145" fillId="0" borderId="0"/>
    <xf numFmtId="179" fontId="145" fillId="0" borderId="0"/>
    <xf numFmtId="179" fontId="223" fillId="0" borderId="0">
      <alignment vertical="top"/>
    </xf>
    <xf numFmtId="179" fontId="145" fillId="0" borderId="0"/>
    <xf numFmtId="179" fontId="37" fillId="0" borderId="0">
      <alignment vertical="center"/>
    </xf>
    <xf numFmtId="179" fontId="145" fillId="0" borderId="0"/>
    <xf numFmtId="179" fontId="145" fillId="0" borderId="0"/>
    <xf numFmtId="179" fontId="145" fillId="0" borderId="0"/>
    <xf numFmtId="179" fontId="7" fillId="0" borderId="0"/>
    <xf numFmtId="179" fontId="314" fillId="51" borderId="0" applyNumberFormat="0" applyBorder="0" applyAlignment="0" applyProtection="0">
      <alignment vertical="center"/>
    </xf>
    <xf numFmtId="179" fontId="145" fillId="0" borderId="0"/>
    <xf numFmtId="179" fontId="7" fillId="0" borderId="0"/>
    <xf numFmtId="179" fontId="309" fillId="0" borderId="0"/>
    <xf numFmtId="195" fontId="217" fillId="0" borderId="0" applyFont="0" applyFill="0" applyBorder="0" applyAlignment="0" applyProtection="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7" fillId="0" borderId="0"/>
    <xf numFmtId="179" fontId="145" fillId="0" borderId="0"/>
    <xf numFmtId="179" fontId="223" fillId="0" borderId="0">
      <alignment vertical="top"/>
    </xf>
    <xf numFmtId="179" fontId="145" fillId="0" borderId="0"/>
    <xf numFmtId="179" fontId="7" fillId="0" borderId="0"/>
    <xf numFmtId="179" fontId="7" fillId="0" borderId="0"/>
    <xf numFmtId="179" fontId="145" fillId="0" borderId="0"/>
    <xf numFmtId="179" fontId="145" fillId="0" borderId="0"/>
    <xf numFmtId="179" fontId="145" fillId="0" borderId="0"/>
    <xf numFmtId="179" fontId="223" fillId="0" borderId="0">
      <alignment vertical="top"/>
    </xf>
    <xf numFmtId="179" fontId="145" fillId="0" borderId="0"/>
    <xf numFmtId="179" fontId="145" fillId="0" borderId="0"/>
    <xf numFmtId="179" fontId="315" fillId="42" borderId="0" applyNumberFormat="0" applyBorder="0" applyAlignment="0" applyProtection="0">
      <alignment vertical="center"/>
    </xf>
    <xf numFmtId="179" fontId="145" fillId="0" borderId="0"/>
    <xf numFmtId="179" fontId="145" fillId="0" borderId="0"/>
    <xf numFmtId="179" fontId="131" fillId="0" borderId="0"/>
    <xf numFmtId="179" fontId="145" fillId="0" borderId="0"/>
    <xf numFmtId="179" fontId="131" fillId="0" borderId="0"/>
    <xf numFmtId="179" fontId="145" fillId="0" borderId="0"/>
    <xf numFmtId="199" fontId="217" fillId="0" borderId="0" applyFont="0" applyFill="0" applyBorder="0" applyAlignment="0" applyProtection="0"/>
    <xf numFmtId="179" fontId="309" fillId="0" borderId="0"/>
    <xf numFmtId="179" fontId="223" fillId="0" borderId="0">
      <alignment vertical="top"/>
    </xf>
    <xf numFmtId="179" fontId="223" fillId="0" borderId="0">
      <alignment vertical="top"/>
    </xf>
    <xf numFmtId="179" fontId="145" fillId="0" borderId="0"/>
    <xf numFmtId="179" fontId="7" fillId="0" borderId="0" applyProtection="0"/>
    <xf numFmtId="179" fontId="7" fillId="0" borderId="0" applyProtection="0"/>
    <xf numFmtId="179" fontId="145" fillId="0" borderId="0"/>
    <xf numFmtId="179" fontId="145" fillId="0" borderId="0"/>
    <xf numFmtId="43" fontId="7" fillId="0" borderId="0">
      <alignment vertical="center"/>
    </xf>
    <xf numFmtId="179" fontId="145" fillId="0" borderId="0"/>
    <xf numFmtId="179" fontId="145" fillId="0" borderId="0"/>
    <xf numFmtId="179" fontId="7" fillId="0" borderId="0"/>
    <xf numFmtId="179" fontId="145" fillId="0" borderId="0"/>
    <xf numFmtId="179" fontId="223" fillId="0" borderId="0">
      <alignment vertical="top"/>
    </xf>
    <xf numFmtId="179" fontId="7" fillId="0" borderId="0"/>
    <xf numFmtId="179" fontId="7" fillId="0" borderId="0"/>
    <xf numFmtId="179" fontId="145" fillId="0" borderId="0"/>
    <xf numFmtId="179" fontId="145" fillId="0" borderId="0"/>
    <xf numFmtId="179" fontId="223" fillId="0" borderId="0">
      <alignment vertical="top"/>
    </xf>
    <xf numFmtId="179" fontId="223" fillId="0" borderId="0">
      <alignment vertical="top"/>
    </xf>
    <xf numFmtId="179" fontId="145" fillId="0" borderId="0"/>
    <xf numFmtId="179" fontId="223" fillId="0" borderId="0">
      <alignment vertical="top"/>
    </xf>
    <xf numFmtId="179" fontId="223" fillId="0" borderId="0">
      <alignment vertical="top"/>
    </xf>
    <xf numFmtId="179" fontId="145" fillId="0" borderId="0"/>
    <xf numFmtId="179" fontId="7" fillId="0" borderId="0"/>
    <xf numFmtId="179" fontId="7" fillId="0" borderId="0"/>
    <xf numFmtId="179" fontId="223" fillId="0" borderId="0">
      <alignment vertical="top"/>
    </xf>
    <xf numFmtId="179" fontId="37" fillId="0" borderId="0">
      <alignment vertical="center"/>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145" fillId="0" borderId="0"/>
    <xf numFmtId="179" fontId="223" fillId="0" borderId="0">
      <alignment vertical="top"/>
    </xf>
    <xf numFmtId="179" fontId="145" fillId="0" borderId="0"/>
    <xf numFmtId="179" fontId="223" fillId="0" borderId="0">
      <alignment vertical="top"/>
    </xf>
    <xf numFmtId="179" fontId="277" fillId="0" borderId="0"/>
    <xf numFmtId="179" fontId="223" fillId="0" borderId="0">
      <alignment vertical="top"/>
    </xf>
    <xf numFmtId="179" fontId="223" fillId="0" borderId="0">
      <alignment vertical="top"/>
    </xf>
    <xf numFmtId="179" fontId="315" fillId="42" borderId="0" applyNumberFormat="0" applyBorder="0" applyAlignment="0" applyProtection="0">
      <alignment vertical="center"/>
    </xf>
    <xf numFmtId="179" fontId="223" fillId="0" borderId="0">
      <alignment vertical="top"/>
    </xf>
    <xf numFmtId="179" fontId="7" fillId="0" borderId="0"/>
    <xf numFmtId="179" fontId="309" fillId="0" borderId="0"/>
    <xf numFmtId="179" fontId="223" fillId="0" borderId="0">
      <alignment vertical="top"/>
    </xf>
    <xf numFmtId="179" fontId="145" fillId="0" borderId="0"/>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7" fillId="0" borderId="0"/>
    <xf numFmtId="179" fontId="145" fillId="0" borderId="0"/>
    <xf numFmtId="179" fontId="223" fillId="0" borderId="0">
      <alignment vertical="top"/>
    </xf>
    <xf numFmtId="179" fontId="7" fillId="0" borderId="0"/>
    <xf numFmtId="179" fontId="7" fillId="0" borderId="0"/>
    <xf numFmtId="179" fontId="145" fillId="0" borderId="0"/>
    <xf numFmtId="179" fontId="223" fillId="0" borderId="0">
      <alignment vertical="top"/>
    </xf>
    <xf numFmtId="179" fontId="223" fillId="0" borderId="0">
      <alignment vertical="top"/>
    </xf>
    <xf numFmtId="179" fontId="223" fillId="0" borderId="0">
      <alignment vertical="top"/>
    </xf>
    <xf numFmtId="179" fontId="145" fillId="0" borderId="0"/>
    <xf numFmtId="179" fontId="223" fillId="0" borderId="0">
      <alignment vertical="top"/>
    </xf>
    <xf numFmtId="179" fontId="145" fillId="0" borderId="0"/>
    <xf numFmtId="179" fontId="315" fillId="42" borderId="0" applyNumberFormat="0" applyBorder="0" applyAlignment="0" applyProtection="0">
      <alignment vertical="center"/>
    </xf>
    <xf numFmtId="179" fontId="145" fillId="0" borderId="0"/>
    <xf numFmtId="179" fontId="145" fillId="0" borderId="0"/>
    <xf numFmtId="179" fontId="145" fillId="0" borderId="0"/>
    <xf numFmtId="179" fontId="223" fillId="0" borderId="0">
      <alignment vertical="top"/>
    </xf>
    <xf numFmtId="179" fontId="309" fillId="0" borderId="0"/>
    <xf numFmtId="179" fontId="145" fillId="0" borderId="0"/>
    <xf numFmtId="179" fontId="145" fillId="0" borderId="0"/>
    <xf numFmtId="179" fontId="145" fillId="0" borderId="0"/>
    <xf numFmtId="179" fontId="131" fillId="0" borderId="0"/>
    <xf numFmtId="179" fontId="37" fillId="0" borderId="0" applyBorder="0"/>
    <xf numFmtId="179" fontId="223" fillId="0" borderId="0">
      <alignment vertical="top"/>
    </xf>
    <xf numFmtId="179" fontId="223" fillId="0" borderId="0">
      <alignment vertical="top"/>
    </xf>
    <xf numFmtId="179" fontId="309" fillId="0" borderId="0"/>
    <xf numFmtId="179" fontId="145" fillId="0" borderId="0"/>
    <xf numFmtId="179" fontId="7" fillId="0" borderId="0" applyProtection="0"/>
    <xf numFmtId="179" fontId="7" fillId="0" borderId="0" applyProtection="0"/>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17" fillId="0" borderId="0" applyFont="0" applyFill="0" applyBorder="0" applyAlignment="0" applyProtection="0"/>
    <xf numFmtId="179" fontId="223" fillId="0" borderId="0">
      <alignment vertical="top"/>
    </xf>
    <xf numFmtId="179" fontId="145" fillId="0" borderId="0"/>
    <xf numFmtId="179" fontId="223" fillId="0" borderId="0">
      <alignment vertical="top"/>
    </xf>
    <xf numFmtId="179" fontId="37" fillId="0" borderId="0" applyBorder="0"/>
    <xf numFmtId="179" fontId="223" fillId="0" borderId="0">
      <alignment vertical="top"/>
    </xf>
    <xf numFmtId="179" fontId="7" fillId="0" borderId="0"/>
    <xf numFmtId="179" fontId="7" fillId="0" borderId="0"/>
    <xf numFmtId="179" fontId="223" fillId="0" borderId="0">
      <alignment vertical="top"/>
    </xf>
    <xf numFmtId="179" fontId="223" fillId="0" borderId="0">
      <alignment vertical="top"/>
    </xf>
    <xf numFmtId="179" fontId="145" fillId="0" borderId="0"/>
    <xf numFmtId="179" fontId="7" fillId="0" borderId="0" applyProtection="0"/>
    <xf numFmtId="179" fontId="7" fillId="0" borderId="0" applyProtection="0"/>
    <xf numFmtId="179" fontId="145" fillId="0" borderId="0"/>
    <xf numFmtId="179" fontId="37" fillId="0" borderId="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31" fillId="0" borderId="0"/>
    <xf numFmtId="179" fontId="7" fillId="0" borderId="0"/>
    <xf numFmtId="179" fontId="7" fillId="0" borderId="0"/>
    <xf numFmtId="179" fontId="309" fillId="0" borderId="0"/>
    <xf numFmtId="179" fontId="7" fillId="0" borderId="0"/>
    <xf numFmtId="179" fontId="223" fillId="0" borderId="0">
      <alignment vertical="top"/>
    </xf>
    <xf numFmtId="179" fontId="315" fillId="42" borderId="0" applyNumberFormat="0" applyBorder="0" applyAlignment="0" applyProtection="0">
      <alignment vertical="center"/>
    </xf>
    <xf numFmtId="179" fontId="223" fillId="0" borderId="0">
      <alignment vertical="top"/>
    </xf>
    <xf numFmtId="179" fontId="309" fillId="0" borderId="0" applyNumberFormat="0" applyFill="0" applyBorder="0" applyAlignment="0" applyProtection="0"/>
    <xf numFmtId="179" fontId="131" fillId="0" borderId="0"/>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145" fillId="0" borderId="0"/>
    <xf numFmtId="179" fontId="145" fillId="0" borderId="0"/>
    <xf numFmtId="179" fontId="223" fillId="0" borderId="0">
      <alignment vertical="top"/>
    </xf>
    <xf numFmtId="179" fontId="7" fillId="0" borderId="0" applyNumberFormat="0" applyFill="0" applyBorder="0" applyAlignment="0" applyProtection="0">
      <alignment vertical="top"/>
      <protection locked="0"/>
    </xf>
    <xf numFmtId="179" fontId="7" fillId="0" borderId="0"/>
    <xf numFmtId="179" fontId="223" fillId="0" borderId="0">
      <alignment vertical="top"/>
    </xf>
    <xf numFmtId="179" fontId="223" fillId="0" borderId="0">
      <alignment vertical="top"/>
    </xf>
    <xf numFmtId="41" fontId="175" fillId="0" borderId="0">
      <alignment vertical="center"/>
    </xf>
    <xf numFmtId="179" fontId="145" fillId="0" borderId="0"/>
    <xf numFmtId="179" fontId="223" fillId="0" borderId="0">
      <alignment vertical="top"/>
    </xf>
    <xf numFmtId="179" fontId="223" fillId="0" borderId="0">
      <alignment vertical="top"/>
    </xf>
    <xf numFmtId="179" fontId="7" fillId="0" borderId="0"/>
    <xf numFmtId="179" fontId="223" fillId="0" borderId="0">
      <alignment vertical="top"/>
    </xf>
    <xf numFmtId="179" fontId="145" fillId="0" borderId="0"/>
    <xf numFmtId="179" fontId="223" fillId="0" borderId="0">
      <alignment vertical="top"/>
    </xf>
    <xf numFmtId="179" fontId="145" fillId="0" borderId="0"/>
    <xf numFmtId="179" fontId="223" fillId="0" borderId="0">
      <alignment vertical="top"/>
    </xf>
    <xf numFmtId="179" fontId="7" fillId="0" borderId="0" applyProtection="0"/>
    <xf numFmtId="179" fontId="7" fillId="0" borderId="0" applyProtection="0"/>
    <xf numFmtId="179" fontId="223" fillId="0" borderId="0">
      <alignment vertical="top"/>
    </xf>
    <xf numFmtId="179" fontId="145" fillId="0" borderId="0"/>
    <xf numFmtId="179" fontId="7" fillId="0" borderId="0"/>
    <xf numFmtId="179" fontId="145" fillId="0" borderId="0"/>
    <xf numFmtId="179" fontId="223" fillId="0" borderId="0">
      <alignment vertical="top"/>
    </xf>
    <xf numFmtId="179" fontId="223" fillId="0" borderId="0">
      <alignment vertical="top"/>
    </xf>
    <xf numFmtId="179" fontId="7" fillId="0" borderId="0"/>
    <xf numFmtId="179" fontId="223" fillId="0" borderId="0">
      <alignment vertical="top"/>
    </xf>
    <xf numFmtId="179" fontId="7" fillId="0" borderId="0"/>
    <xf numFmtId="179" fontId="7" fillId="0" borderId="0"/>
    <xf numFmtId="179" fontId="223" fillId="0" borderId="0">
      <alignment vertical="top"/>
    </xf>
    <xf numFmtId="179" fontId="223" fillId="0" borderId="0">
      <alignment vertical="top"/>
    </xf>
    <xf numFmtId="179" fontId="145" fillId="0" borderId="0"/>
    <xf numFmtId="179" fontId="131" fillId="0" borderId="0"/>
    <xf numFmtId="179" fontId="223" fillId="0" borderId="0">
      <alignment vertical="top"/>
    </xf>
    <xf numFmtId="179" fontId="131" fillId="0" borderId="0"/>
    <xf numFmtId="179" fontId="315" fillId="42" borderId="0" applyNumberFormat="0" applyBorder="0" applyAlignment="0" applyProtection="0">
      <alignment vertical="center"/>
    </xf>
    <xf numFmtId="179" fontId="131" fillId="0" borderId="0"/>
    <xf numFmtId="179" fontId="131" fillId="0" borderId="0"/>
    <xf numFmtId="179" fontId="145" fillId="0" borderId="0"/>
    <xf numFmtId="179" fontId="145" fillId="0" borderId="0"/>
    <xf numFmtId="179" fontId="7" fillId="0" borderId="0"/>
    <xf numFmtId="179" fontId="7" fillId="0" borderId="0"/>
    <xf numFmtId="179" fontId="131" fillId="0" borderId="0"/>
    <xf numFmtId="179" fontId="145" fillId="0" borderId="0"/>
    <xf numFmtId="179" fontId="7" fillId="0" borderId="0"/>
    <xf numFmtId="179" fontId="7" fillId="0" borderId="0"/>
    <xf numFmtId="179" fontId="7" fillId="0" borderId="0">
      <alignment vertical="center"/>
    </xf>
    <xf numFmtId="179" fontId="131" fillId="0" borderId="0"/>
    <xf numFmtId="179" fontId="145" fillId="0" borderId="0"/>
    <xf numFmtId="179" fontId="145" fillId="0" borderId="0"/>
    <xf numFmtId="194" fontId="217" fillId="0" borderId="0" applyFont="0" applyFill="0" applyBorder="0" applyAlignment="0" applyProtection="0"/>
    <xf numFmtId="179" fontId="223" fillId="0" borderId="0">
      <alignment vertical="top"/>
    </xf>
    <xf numFmtId="179" fontId="145" fillId="0" borderId="0"/>
    <xf numFmtId="179" fontId="37" fillId="0" borderId="0"/>
    <xf numFmtId="179" fontId="145" fillId="0" borderId="0"/>
    <xf numFmtId="179" fontId="145" fillId="0" borderId="0"/>
    <xf numFmtId="179" fontId="145" fillId="0" borderId="0"/>
    <xf numFmtId="179" fontId="309" fillId="0" borderId="0"/>
    <xf numFmtId="179" fontId="223" fillId="0" borderId="0">
      <alignment vertical="top"/>
    </xf>
    <xf numFmtId="179" fontId="145" fillId="0" borderId="0"/>
    <xf numFmtId="179" fontId="7" fillId="0" borderId="0">
      <alignment vertical="center"/>
    </xf>
    <xf numFmtId="179" fontId="309" fillId="0" borderId="0"/>
    <xf numFmtId="179" fontId="309" fillId="0" borderId="0" applyNumberFormat="0" applyFill="0" applyBorder="0" applyAlignment="0" applyProtection="0"/>
    <xf numFmtId="179" fontId="145" fillId="0" borderId="0"/>
    <xf numFmtId="179" fontId="277" fillId="0" borderId="0"/>
    <xf numFmtId="179" fontId="145" fillId="0" borderId="0"/>
    <xf numFmtId="179" fontId="145" fillId="0" borderId="0"/>
    <xf numFmtId="179" fontId="7" fillId="0" borderId="0" applyProtection="0"/>
    <xf numFmtId="179" fontId="7" fillId="0" borderId="0" applyProtection="0"/>
    <xf numFmtId="179" fontId="277" fillId="0" borderId="0"/>
    <xf numFmtId="179" fontId="309" fillId="0" borderId="0"/>
    <xf numFmtId="179" fontId="145" fillId="0" borderId="0"/>
    <xf numFmtId="179" fontId="145" fillId="0" borderId="0"/>
    <xf numFmtId="179" fontId="277" fillId="0" borderId="0"/>
    <xf numFmtId="179" fontId="315" fillId="42" borderId="0" applyNumberFormat="0" applyBorder="0" applyAlignment="0" applyProtection="0"/>
    <xf numFmtId="179" fontId="145" fillId="0" borderId="0"/>
    <xf numFmtId="179" fontId="145" fillId="0" borderId="0"/>
    <xf numFmtId="179" fontId="145" fillId="0" borderId="0"/>
    <xf numFmtId="179" fontId="7" fillId="0" borderId="0" applyProtection="0"/>
    <xf numFmtId="179" fontId="7" fillId="0" borderId="0" applyProtection="0"/>
    <xf numFmtId="179" fontId="223" fillId="0" borderId="0">
      <alignment vertical="top"/>
    </xf>
    <xf numFmtId="179" fontId="223" fillId="0" borderId="0">
      <alignment vertical="top"/>
    </xf>
    <xf numFmtId="179" fontId="145" fillId="0" borderId="0"/>
    <xf numFmtId="179" fontId="145" fillId="0" borderId="0"/>
    <xf numFmtId="179" fontId="145" fillId="0" borderId="0"/>
    <xf numFmtId="179" fontId="145" fillId="0" borderId="0"/>
    <xf numFmtId="179" fontId="7" fillId="0" borderId="0"/>
    <xf numFmtId="179" fontId="7" fillId="0" borderId="0"/>
    <xf numFmtId="179" fontId="7" fillId="0" borderId="0"/>
    <xf numFmtId="179" fontId="315" fillId="42" borderId="0" applyNumberFormat="0" applyBorder="0" applyAlignment="0" applyProtection="0">
      <alignment vertical="center"/>
    </xf>
    <xf numFmtId="179" fontId="223" fillId="0" borderId="0">
      <alignment vertical="top"/>
    </xf>
    <xf numFmtId="179" fontId="145" fillId="0" borderId="0"/>
    <xf numFmtId="179" fontId="145" fillId="0" borderId="0"/>
    <xf numFmtId="179" fontId="145" fillId="0" borderId="0"/>
    <xf numFmtId="179" fontId="277" fillId="0" borderId="0"/>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145" fillId="0" borderId="0"/>
    <xf numFmtId="179" fontId="131" fillId="0" borderId="0"/>
    <xf numFmtId="179" fontId="7" fillId="0" borderId="0"/>
    <xf numFmtId="179" fontId="223" fillId="0" borderId="0">
      <alignment vertical="top"/>
    </xf>
    <xf numFmtId="179" fontId="7" fillId="0" borderId="0"/>
    <xf numFmtId="179" fontId="7" fillId="0" borderId="0"/>
    <xf numFmtId="179" fontId="223" fillId="0" borderId="0">
      <alignment vertical="top"/>
    </xf>
    <xf numFmtId="179" fontId="223" fillId="0" borderId="0">
      <alignment vertical="top"/>
    </xf>
    <xf numFmtId="179" fontId="145" fillId="0" borderId="0"/>
    <xf numFmtId="179" fontId="145" fillId="0" borderId="0"/>
    <xf numFmtId="179" fontId="7" fillId="0" borderId="0"/>
    <xf numFmtId="179" fontId="7" fillId="0" borderId="0"/>
    <xf numFmtId="179" fontId="223" fillId="0" borderId="0">
      <alignment vertical="top"/>
    </xf>
    <xf numFmtId="179" fontId="7" fillId="0" borderId="0"/>
    <xf numFmtId="179" fontId="7" fillId="0" borderId="0">
      <alignment vertical="center"/>
    </xf>
    <xf numFmtId="179" fontId="145" fillId="0" borderId="0"/>
    <xf numFmtId="179" fontId="309" fillId="0" borderId="0" applyNumberFormat="0" applyFill="0" applyBorder="0" applyAlignment="0" applyProtection="0"/>
    <xf numFmtId="179" fontId="223" fillId="0" borderId="0">
      <alignment vertical="top"/>
    </xf>
    <xf numFmtId="179" fontId="145" fillId="0" borderId="0"/>
    <xf numFmtId="179" fontId="145" fillId="0" borderId="0"/>
    <xf numFmtId="179" fontId="145" fillId="0" borderId="0"/>
    <xf numFmtId="179" fontId="145" fillId="0" borderId="0"/>
    <xf numFmtId="179" fontId="7" fillId="0" borderId="0"/>
    <xf numFmtId="179" fontId="145" fillId="0" borderId="0"/>
    <xf numFmtId="179" fontId="223" fillId="0" borderId="0">
      <alignment vertical="top"/>
    </xf>
    <xf numFmtId="179" fontId="145" fillId="0" borderId="0"/>
    <xf numFmtId="179" fontId="145" fillId="0" borderId="0"/>
    <xf numFmtId="179" fontId="277" fillId="0" borderId="0"/>
    <xf numFmtId="179" fontId="145" fillId="0" borderId="0"/>
    <xf numFmtId="179" fontId="131" fillId="0" borderId="0"/>
    <xf numFmtId="179" fontId="277" fillId="0" borderId="0"/>
    <xf numFmtId="179" fontId="309" fillId="0" borderId="0" applyNumberFormat="0" applyFill="0" applyBorder="0" applyAlignment="0" applyProtection="0"/>
    <xf numFmtId="179" fontId="145" fillId="0" borderId="0"/>
    <xf numFmtId="179" fontId="223" fillId="0" borderId="0">
      <alignment vertical="top"/>
    </xf>
    <xf numFmtId="179" fontId="309" fillId="0" borderId="0"/>
    <xf numFmtId="179" fontId="7" fillId="0" borderId="0"/>
    <xf numFmtId="179" fontId="7" fillId="0" borderId="0"/>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7" fillId="0" borderId="0" applyBorder="0"/>
    <xf numFmtId="179" fontId="145" fillId="0" borderId="0"/>
    <xf numFmtId="179" fontId="309" fillId="0" borderId="0"/>
    <xf numFmtId="179" fontId="37" fillId="0" borderId="0" applyBorder="0"/>
    <xf numFmtId="179" fontId="314" fillId="51" borderId="0" applyNumberFormat="0" applyBorder="0" applyAlignment="0" applyProtection="0">
      <alignment vertical="center"/>
    </xf>
    <xf numFmtId="179" fontId="145" fillId="0" borderId="0"/>
    <xf numFmtId="179" fontId="145" fillId="0" borderId="0"/>
    <xf numFmtId="179" fontId="223" fillId="0" borderId="0">
      <alignment vertical="top"/>
    </xf>
    <xf numFmtId="179" fontId="223" fillId="0" borderId="0">
      <alignment vertical="top"/>
    </xf>
    <xf numFmtId="179" fontId="277" fillId="0" borderId="0"/>
    <xf numFmtId="179" fontId="37" fillId="0" borderId="0" applyBorder="0"/>
    <xf numFmtId="179" fontId="145" fillId="0" borderId="0"/>
    <xf numFmtId="179" fontId="37" fillId="0" borderId="0" applyBorder="0"/>
    <xf numFmtId="179" fontId="7" fillId="0" borderId="0"/>
    <xf numFmtId="179" fontId="7" fillId="0" borderId="0"/>
    <xf numFmtId="179" fontId="145" fillId="0" borderId="0"/>
    <xf numFmtId="179" fontId="223" fillId="0" borderId="0">
      <alignment vertical="top"/>
    </xf>
    <xf numFmtId="179" fontId="309" fillId="0" borderId="0" applyNumberFormat="0" applyFill="0" applyBorder="0" applyAlignment="0" applyProtection="0"/>
    <xf numFmtId="179" fontId="277" fillId="0" borderId="0"/>
    <xf numFmtId="179" fontId="223" fillId="0" borderId="0">
      <alignment vertical="top"/>
    </xf>
    <xf numFmtId="179" fontId="145" fillId="0" borderId="0"/>
    <xf numFmtId="179" fontId="145" fillId="0" borderId="0"/>
    <xf numFmtId="179" fontId="145" fillId="0" borderId="0"/>
    <xf numFmtId="179" fontId="145"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145" fillId="0" borderId="0"/>
    <xf numFmtId="179" fontId="7" fillId="0" borderId="0"/>
    <xf numFmtId="179" fontId="7" fillId="0" borderId="0"/>
    <xf numFmtId="179" fontId="7" fillId="0" borderId="0"/>
    <xf numFmtId="179" fontId="7" fillId="0" borderId="0"/>
    <xf numFmtId="179" fontId="145" fillId="0" borderId="0"/>
    <xf numFmtId="179" fontId="145" fillId="0" borderId="0"/>
    <xf numFmtId="179" fontId="223" fillId="0" borderId="0">
      <alignment vertical="top"/>
    </xf>
    <xf numFmtId="179" fontId="145" fillId="0" borderId="0"/>
    <xf numFmtId="179" fontId="315" fillId="42" borderId="0" applyNumberFormat="0" applyBorder="0" applyAlignment="0" applyProtection="0">
      <alignment vertical="center"/>
    </xf>
    <xf numFmtId="179" fontId="277" fillId="0" borderId="0"/>
    <xf numFmtId="179" fontId="145" fillId="0" borderId="0"/>
    <xf numFmtId="179" fontId="145" fillId="0" borderId="0"/>
    <xf numFmtId="179" fontId="145" fillId="0" borderId="0"/>
    <xf numFmtId="179" fontId="309" fillId="0" borderId="0"/>
    <xf numFmtId="179" fontId="223" fillId="0" borderId="0">
      <alignment vertical="top"/>
    </xf>
    <xf numFmtId="179" fontId="145" fillId="0" borderId="0"/>
    <xf numFmtId="179" fontId="277" fillId="0" borderId="0"/>
    <xf numFmtId="179" fontId="309" fillId="0" borderId="0"/>
    <xf numFmtId="179" fontId="7" fillId="0" borderId="0"/>
    <xf numFmtId="179" fontId="277" fillId="0" borderId="0"/>
    <xf numFmtId="179" fontId="223" fillId="0" borderId="0">
      <alignment vertical="top"/>
    </xf>
    <xf numFmtId="179" fontId="277" fillId="0" borderId="0"/>
    <xf numFmtId="179" fontId="223" fillId="0" borderId="0">
      <alignment vertical="top"/>
    </xf>
    <xf numFmtId="179" fontId="277" fillId="0" borderId="0"/>
    <xf numFmtId="179" fontId="37" fillId="0" borderId="0"/>
    <xf numFmtId="179" fontId="223" fillId="0" borderId="0">
      <alignment vertical="top"/>
    </xf>
    <xf numFmtId="179" fontId="145" fillId="0" borderId="0"/>
    <xf numFmtId="179" fontId="145" fillId="0" borderId="0"/>
    <xf numFmtId="179" fontId="145" fillId="0" borderId="0"/>
    <xf numFmtId="179" fontId="223" fillId="0" borderId="0">
      <alignment vertical="top"/>
    </xf>
    <xf numFmtId="179" fontId="223" fillId="0" borderId="0">
      <alignment vertical="top"/>
    </xf>
    <xf numFmtId="179" fontId="7" fillId="0" borderId="0" applyProtection="0"/>
    <xf numFmtId="179" fontId="7" fillId="0" borderId="0" applyProtection="0"/>
    <xf numFmtId="179" fontId="223" fillId="0" borderId="0">
      <alignment vertical="top"/>
    </xf>
    <xf numFmtId="179" fontId="7" fillId="0" borderId="0" applyProtection="0"/>
    <xf numFmtId="179" fontId="7" fillId="0" borderId="0" applyProtection="0"/>
    <xf numFmtId="179" fontId="223" fillId="0" borderId="0">
      <alignment vertical="top"/>
    </xf>
    <xf numFmtId="179" fontId="145" fillId="0" borderId="0"/>
    <xf numFmtId="179" fontId="145" fillId="0" borderId="0"/>
    <xf numFmtId="179" fontId="223" fillId="0" borderId="0">
      <alignment vertical="top"/>
    </xf>
    <xf numFmtId="179" fontId="145" fillId="0" borderId="0"/>
    <xf numFmtId="179" fontId="223" fillId="0" borderId="0">
      <alignment vertical="top"/>
    </xf>
    <xf numFmtId="179" fontId="223" fillId="0" borderId="0">
      <alignment vertical="top"/>
    </xf>
    <xf numFmtId="179" fontId="7" fillId="0" borderId="0"/>
    <xf numFmtId="179" fontId="309" fillId="0" borderId="0"/>
    <xf numFmtId="179" fontId="223" fillId="0" borderId="0">
      <alignment vertical="top"/>
    </xf>
    <xf numFmtId="179" fontId="145" fillId="0" borderId="0"/>
    <xf numFmtId="179" fontId="223" fillId="0" borderId="0">
      <alignment vertical="top"/>
    </xf>
    <xf numFmtId="179" fontId="145" fillId="0" borderId="0"/>
    <xf numFmtId="179" fontId="223" fillId="0" borderId="0">
      <alignment vertical="top"/>
    </xf>
    <xf numFmtId="179" fontId="309" fillId="0" borderId="0"/>
    <xf numFmtId="179" fontId="223" fillId="0" borderId="0">
      <alignment vertical="top"/>
    </xf>
    <xf numFmtId="179" fontId="223" fillId="0" borderId="0">
      <alignment vertical="top"/>
    </xf>
    <xf numFmtId="179" fontId="223" fillId="0" borderId="0">
      <alignment vertical="top"/>
    </xf>
    <xf numFmtId="179" fontId="7" fillId="0" borderId="0"/>
    <xf numFmtId="179" fontId="223" fillId="0" borderId="0">
      <alignment vertical="top"/>
    </xf>
    <xf numFmtId="179" fontId="145" fillId="0" borderId="0"/>
    <xf numFmtId="179" fontId="314" fillId="51" borderId="0" applyNumberFormat="0" applyBorder="0" applyAlignment="0" applyProtection="0">
      <alignment vertical="center"/>
    </xf>
    <xf numFmtId="179" fontId="131" fillId="0" borderId="0"/>
    <xf numFmtId="179" fontId="145" fillId="0" borderId="0"/>
    <xf numFmtId="179" fontId="145" fillId="0" borderId="0"/>
    <xf numFmtId="179" fontId="145" fillId="0" borderId="0"/>
    <xf numFmtId="179" fontId="145" fillId="0" borderId="0"/>
    <xf numFmtId="179" fontId="223" fillId="0" borderId="0">
      <alignment vertical="top"/>
    </xf>
    <xf numFmtId="179" fontId="277" fillId="0" borderId="0"/>
    <xf numFmtId="179" fontId="223" fillId="0" borderId="0">
      <alignment vertical="top"/>
    </xf>
    <xf numFmtId="179" fontId="223" fillId="0" borderId="0">
      <alignment vertical="top"/>
    </xf>
    <xf numFmtId="179" fontId="277" fillId="0" borderId="0"/>
    <xf numFmtId="179" fontId="145" fillId="0" borderId="0"/>
    <xf numFmtId="179" fontId="277" fillId="0" borderId="0"/>
    <xf numFmtId="179" fontId="223" fillId="0" borderId="0">
      <alignment vertical="top"/>
    </xf>
    <xf numFmtId="179" fontId="277"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277" fillId="0" borderId="0"/>
    <xf numFmtId="179" fontId="309" fillId="0" borderId="0" applyNumberFormat="0" applyFill="0" applyBorder="0" applyProtection="0">
      <alignment vertical="center"/>
    </xf>
    <xf numFmtId="179" fontId="223" fillId="0" borderId="0">
      <alignment vertical="top"/>
    </xf>
    <xf numFmtId="179" fontId="145" fillId="0" borderId="0"/>
    <xf numFmtId="179" fontId="223" fillId="0" borderId="0">
      <alignment vertical="top"/>
    </xf>
    <xf numFmtId="179" fontId="145" fillId="0" borderId="0"/>
    <xf numFmtId="179" fontId="7" fillId="0" borderId="0"/>
    <xf numFmtId="179" fontId="315" fillId="42" borderId="0" applyNumberFormat="0" applyBorder="0" applyAlignment="0" applyProtection="0">
      <alignment vertical="center"/>
    </xf>
    <xf numFmtId="179" fontId="145" fillId="0" borderId="0"/>
    <xf numFmtId="179" fontId="145" fillId="0" borderId="0"/>
    <xf numFmtId="179" fontId="145" fillId="0" borderId="0"/>
    <xf numFmtId="179" fontId="7" fillId="0" borderId="0"/>
    <xf numFmtId="179" fontId="7" fillId="0" borderId="0"/>
    <xf numFmtId="179" fontId="145" fillId="0" borderId="0"/>
    <xf numFmtId="179" fontId="145" fillId="0" borderId="0"/>
    <xf numFmtId="179" fontId="145" fillId="0" borderId="0"/>
    <xf numFmtId="179" fontId="145" fillId="0" borderId="0"/>
    <xf numFmtId="179" fontId="145" fillId="0" borderId="0"/>
    <xf numFmtId="179" fontId="7" fillId="0" borderId="0" applyProtection="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7" fillId="0" borderId="0"/>
    <xf numFmtId="179" fontId="7" fillId="0" borderId="0"/>
    <xf numFmtId="179" fontId="145" fillId="0" borderId="0"/>
    <xf numFmtId="179" fontId="145" fillId="0" borderId="0"/>
    <xf numFmtId="179" fontId="145" fillId="0" borderId="0"/>
    <xf numFmtId="179" fontId="145" fillId="0" borderId="0"/>
    <xf numFmtId="179" fontId="309" fillId="0" borderId="0" applyNumberFormat="0" applyFill="0" applyBorder="0" applyAlignment="0" applyProtection="0"/>
    <xf numFmtId="179" fontId="7" fillId="0" borderId="0" applyProtection="0"/>
    <xf numFmtId="179" fontId="7" fillId="0" borderId="0" applyProtection="0"/>
    <xf numFmtId="179" fontId="277" fillId="0" borderId="0"/>
    <xf numFmtId="179" fontId="7" fillId="0" borderId="0"/>
    <xf numFmtId="179" fontId="145" fillId="0" borderId="0"/>
    <xf numFmtId="179" fontId="309" fillId="0" borderId="0"/>
    <xf numFmtId="179" fontId="277" fillId="0" borderId="0"/>
    <xf numFmtId="179" fontId="7" fillId="0" borderId="0"/>
    <xf numFmtId="179" fontId="7" fillId="0" borderId="0"/>
    <xf numFmtId="179" fontId="277" fillId="0" borderId="0"/>
    <xf numFmtId="179" fontId="223" fillId="0" borderId="0">
      <alignment vertical="top"/>
    </xf>
    <xf numFmtId="179" fontId="145" fillId="0" borderId="0"/>
    <xf numFmtId="179" fontId="7" fillId="0" borderId="0"/>
    <xf numFmtId="179" fontId="7" fillId="0" borderId="0">
      <alignment vertical="center"/>
    </xf>
    <xf numFmtId="179" fontId="145" fillId="0" borderId="0"/>
    <xf numFmtId="179" fontId="145" fillId="0" borderId="0"/>
    <xf numFmtId="179" fontId="145" fillId="0" borderId="0"/>
    <xf numFmtId="179" fontId="145" fillId="0" borderId="0"/>
    <xf numFmtId="179" fontId="145" fillId="0" borderId="0"/>
    <xf numFmtId="179" fontId="223" fillId="0" borderId="0">
      <alignment vertical="top"/>
    </xf>
    <xf numFmtId="179" fontId="145" fillId="0" borderId="0"/>
    <xf numFmtId="179" fontId="145" fillId="0" borderId="0"/>
    <xf numFmtId="179" fontId="145" fillId="0" borderId="0"/>
    <xf numFmtId="179" fontId="145" fillId="0" borderId="0"/>
    <xf numFmtId="179" fontId="145" fillId="0" borderId="0"/>
    <xf numFmtId="179" fontId="277" fillId="0" borderId="0"/>
    <xf numFmtId="179" fontId="145" fillId="0" borderId="0"/>
    <xf numFmtId="179" fontId="223" fillId="0" borderId="0">
      <alignment vertical="top"/>
    </xf>
    <xf numFmtId="179" fontId="145" fillId="0" borderId="0"/>
    <xf numFmtId="179" fontId="309" fillId="0" borderId="0"/>
    <xf numFmtId="179" fontId="145" fillId="0" borderId="0"/>
    <xf numFmtId="179" fontId="145" fillId="0" borderId="0"/>
    <xf numFmtId="179" fontId="145" fillId="0" borderId="0"/>
    <xf numFmtId="179" fontId="7" fillId="0" borderId="0"/>
    <xf numFmtId="179" fontId="7" fillId="0" borderId="0"/>
    <xf numFmtId="179" fontId="223" fillId="0" borderId="0">
      <alignment vertical="top"/>
    </xf>
    <xf numFmtId="179" fontId="145" fillId="0" borderId="0"/>
    <xf numFmtId="179" fontId="145"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223" fillId="0" borderId="0">
      <alignment vertical="top"/>
    </xf>
    <xf numFmtId="179" fontId="223" fillId="0" borderId="0">
      <alignment vertical="top"/>
    </xf>
    <xf numFmtId="179" fontId="145" fillId="0" borderId="0"/>
    <xf numFmtId="179" fontId="145" fillId="0" borderId="0"/>
    <xf numFmtId="179" fontId="7" fillId="0" borderId="0"/>
    <xf numFmtId="179" fontId="315" fillId="42" borderId="0" applyNumberFormat="0" applyBorder="0" applyAlignment="0" applyProtection="0">
      <alignment vertical="center"/>
    </xf>
    <xf numFmtId="179" fontId="145" fillId="0" borderId="0"/>
    <xf numFmtId="179" fontId="7" fillId="0" borderId="0"/>
    <xf numFmtId="179" fontId="145" fillId="0" borderId="0"/>
    <xf numFmtId="179" fontId="145" fillId="0" borderId="0"/>
    <xf numFmtId="179" fontId="223" fillId="0" borderId="0">
      <alignment vertical="top"/>
    </xf>
    <xf numFmtId="179" fontId="145" fillId="0" borderId="0"/>
    <xf numFmtId="179" fontId="145" fillId="0" borderId="0"/>
    <xf numFmtId="179" fontId="277" fillId="0" borderId="0"/>
    <xf numFmtId="179" fontId="145" fillId="0" borderId="0"/>
    <xf numFmtId="179" fontId="145" fillId="0" borderId="0"/>
    <xf numFmtId="179" fontId="145" fillId="0" borderId="0"/>
    <xf numFmtId="179" fontId="145" fillId="0" borderId="0"/>
    <xf numFmtId="179" fontId="7" fillId="0" borderId="0"/>
    <xf numFmtId="179" fontId="315" fillId="42" borderId="0" applyNumberFormat="0" applyBorder="0" applyAlignment="0" applyProtection="0">
      <alignment vertical="center"/>
    </xf>
    <xf numFmtId="179" fontId="145" fillId="0" borderId="0"/>
    <xf numFmtId="179" fontId="309" fillId="0" borderId="0"/>
    <xf numFmtId="179" fontId="145" fillId="0" borderId="0"/>
    <xf numFmtId="179" fontId="223" fillId="0" borderId="0">
      <alignment vertical="top"/>
    </xf>
    <xf numFmtId="179" fontId="145" fillId="0" borderId="0"/>
    <xf numFmtId="179" fontId="223" fillId="0" borderId="0">
      <alignment vertical="top"/>
    </xf>
    <xf numFmtId="179" fontId="277" fillId="0" borderId="0"/>
    <xf numFmtId="179" fontId="223" fillId="0" borderId="0">
      <alignment vertical="top"/>
    </xf>
    <xf numFmtId="179" fontId="7" fillId="0" borderId="0"/>
    <xf numFmtId="179" fontId="309" fillId="0" borderId="0"/>
    <xf numFmtId="179" fontId="145" fillId="0" borderId="0"/>
    <xf numFmtId="179" fontId="309" fillId="0" borderId="0"/>
    <xf numFmtId="179" fontId="145" fillId="0" borderId="0"/>
    <xf numFmtId="179" fontId="145" fillId="0" borderId="0"/>
    <xf numFmtId="179" fontId="145" fillId="0" borderId="0"/>
    <xf numFmtId="179" fontId="145" fillId="0" borderId="0"/>
    <xf numFmtId="179" fontId="315" fillId="42" borderId="0" applyNumberFormat="0" applyBorder="0" applyAlignment="0" applyProtection="0"/>
    <xf numFmtId="179" fontId="315" fillId="42" borderId="0" applyNumberFormat="0" applyBorder="0" applyAlignment="0" applyProtection="0"/>
    <xf numFmtId="179" fontId="145" fillId="0" borderId="0"/>
    <xf numFmtId="179" fontId="7" fillId="0" borderId="0"/>
    <xf numFmtId="179" fontId="145" fillId="0" borderId="0"/>
    <xf numFmtId="179" fontId="309" fillId="0" borderId="0" applyNumberFormat="0" applyFill="0" applyBorder="0" applyAlignment="0" applyProtection="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223" fillId="0" borderId="0">
      <alignment vertical="top"/>
    </xf>
    <xf numFmtId="179" fontId="145" fillId="0" borderId="0"/>
    <xf numFmtId="179" fontId="145" fillId="0" borderId="0"/>
    <xf numFmtId="179" fontId="7"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277" fillId="0" borderId="0"/>
    <xf numFmtId="179" fontId="145" fillId="0" borderId="0"/>
    <xf numFmtId="179" fontId="145" fillId="0" borderId="0"/>
    <xf numFmtId="179" fontId="145" fillId="0" borderId="0"/>
    <xf numFmtId="179" fontId="223" fillId="0" borderId="0">
      <alignment vertical="top"/>
    </xf>
    <xf numFmtId="179" fontId="309" fillId="0" borderId="0"/>
    <xf numFmtId="179" fontId="145" fillId="0" borderId="0"/>
    <xf numFmtId="179" fontId="223" fillId="0" borderId="0">
      <alignment vertical="top"/>
    </xf>
    <xf numFmtId="179" fontId="131" fillId="0" borderId="0"/>
    <xf numFmtId="179" fontId="145" fillId="0" borderId="0"/>
    <xf numFmtId="179" fontId="7" fillId="0" borderId="0"/>
    <xf numFmtId="179" fontId="145" fillId="0" borderId="0"/>
    <xf numFmtId="179" fontId="145" fillId="0" borderId="0"/>
    <xf numFmtId="179" fontId="7" fillId="0" borderId="0"/>
    <xf numFmtId="179" fontId="145" fillId="0" borderId="0"/>
    <xf numFmtId="179" fontId="145" fillId="0" borderId="0"/>
    <xf numFmtId="179" fontId="131" fillId="0" borderId="0"/>
    <xf numFmtId="179" fontId="145" fillId="0" borderId="0"/>
    <xf numFmtId="179" fontId="145" fillId="0" borderId="0"/>
    <xf numFmtId="179" fontId="309" fillId="0" borderId="0"/>
    <xf numFmtId="179" fontId="145" fillId="0" borderId="0"/>
    <xf numFmtId="190" fontId="217" fillId="0" borderId="0" applyFont="0" applyFill="0" applyBorder="0" applyAlignment="0" applyProtection="0"/>
    <xf numFmtId="179" fontId="145" fillId="0" borderId="0"/>
    <xf numFmtId="179" fontId="145" fillId="0" borderId="0"/>
    <xf numFmtId="179" fontId="145" fillId="0" borderId="0"/>
    <xf numFmtId="179" fontId="223" fillId="0" borderId="0">
      <alignment vertical="top"/>
    </xf>
    <xf numFmtId="179" fontId="277" fillId="0" borderId="0"/>
    <xf numFmtId="179" fontId="145" fillId="0" borderId="0"/>
    <xf numFmtId="192" fontId="217" fillId="0" borderId="0" applyFont="0" applyFill="0" applyBorder="0" applyAlignment="0" applyProtection="0"/>
    <xf numFmtId="179" fontId="145" fillId="0" borderId="0"/>
    <xf numFmtId="179" fontId="145" fillId="0" borderId="0"/>
    <xf numFmtId="179" fontId="145" fillId="0" borderId="0"/>
    <xf numFmtId="178" fontId="217" fillId="0" borderId="0" applyFont="0" applyFill="0" applyBorder="0" applyAlignment="0" applyProtection="0"/>
    <xf numFmtId="179" fontId="145" fillId="0" borderId="0"/>
    <xf numFmtId="179" fontId="223" fillId="0" borderId="0">
      <alignment vertical="top"/>
    </xf>
    <xf numFmtId="179" fontId="277" fillId="0" borderId="0"/>
    <xf numFmtId="179" fontId="145" fillId="0" borderId="0"/>
    <xf numFmtId="179" fontId="7" fillId="0" borderId="0">
      <alignment vertical="center"/>
    </xf>
    <xf numFmtId="179" fontId="145" fillId="0" borderId="0"/>
    <xf numFmtId="179" fontId="145" fillId="0" borderId="0"/>
    <xf numFmtId="179" fontId="145" fillId="0" borderId="0"/>
    <xf numFmtId="179" fontId="7" fillId="0" borderId="0">
      <alignment vertical="center"/>
    </xf>
    <xf numFmtId="179" fontId="145" fillId="0" borderId="0"/>
    <xf numFmtId="179" fontId="145" fillId="0" borderId="0"/>
    <xf numFmtId="179" fontId="145" fillId="0" borderId="0"/>
    <xf numFmtId="179" fontId="309" fillId="0" borderId="0"/>
    <xf numFmtId="179" fontId="223" fillId="0" borderId="0">
      <alignment vertical="top"/>
    </xf>
    <xf numFmtId="179" fontId="145" fillId="0" borderId="0"/>
    <xf numFmtId="179" fontId="145" fillId="0" borderId="0"/>
    <xf numFmtId="179" fontId="7" fillId="0" borderId="0"/>
    <xf numFmtId="179" fontId="145" fillId="0" borderId="0"/>
    <xf numFmtId="179" fontId="7" fillId="0" borderId="0"/>
    <xf numFmtId="179" fontId="145" fillId="0" borderId="0"/>
    <xf numFmtId="179" fontId="145" fillId="0" borderId="0"/>
    <xf numFmtId="179" fontId="277" fillId="0" borderId="0"/>
    <xf numFmtId="179" fontId="223" fillId="0" borderId="0">
      <alignment vertical="top"/>
    </xf>
    <xf numFmtId="179" fontId="145" fillId="0" borderId="0"/>
    <xf numFmtId="179" fontId="309" fillId="0" borderId="0"/>
    <xf numFmtId="179" fontId="145" fillId="0" borderId="0"/>
    <xf numFmtId="179" fontId="145" fillId="0" borderId="0"/>
    <xf numFmtId="179" fontId="145" fillId="0" borderId="0"/>
    <xf numFmtId="179" fontId="145" fillId="0" borderId="0"/>
    <xf numFmtId="179" fontId="7" fillId="0" borderId="0"/>
    <xf numFmtId="179" fontId="145" fillId="0" borderId="0"/>
    <xf numFmtId="179" fontId="223" fillId="0" borderId="0">
      <alignment vertical="top"/>
    </xf>
    <xf numFmtId="179" fontId="145" fillId="0" borderId="0"/>
    <xf numFmtId="179" fontId="7" fillId="0" borderId="0"/>
    <xf numFmtId="179" fontId="7" fillId="0" borderId="0"/>
    <xf numFmtId="179" fontId="223" fillId="0" borderId="0">
      <alignment vertical="top"/>
    </xf>
    <xf numFmtId="179" fontId="277" fillId="0" borderId="0"/>
    <xf numFmtId="179" fontId="309" fillId="0" borderId="0"/>
    <xf numFmtId="179" fontId="223" fillId="0" borderId="0">
      <alignment vertical="top"/>
    </xf>
    <xf numFmtId="179" fontId="145" fillId="0" borderId="0"/>
    <xf numFmtId="179" fontId="223" fillId="0" borderId="0">
      <alignment vertical="top"/>
    </xf>
    <xf numFmtId="179" fontId="277" fillId="0" borderId="0"/>
    <xf numFmtId="179" fontId="223" fillId="0" borderId="0">
      <alignment vertical="top"/>
    </xf>
    <xf numFmtId="179" fontId="315" fillId="42" borderId="0" applyNumberFormat="0" applyBorder="0" applyAlignment="0" applyProtection="0">
      <alignment vertical="center"/>
    </xf>
    <xf numFmtId="179" fontId="223" fillId="0" borderId="0">
      <alignment vertical="top"/>
    </xf>
    <xf numFmtId="179" fontId="7" fillId="0" borderId="0"/>
    <xf numFmtId="179" fontId="7" fillId="0" borderId="0"/>
    <xf numFmtId="179" fontId="223" fillId="0" borderId="0">
      <alignment vertical="top"/>
    </xf>
    <xf numFmtId="179" fontId="7" fillId="0" borderId="0"/>
    <xf numFmtId="179" fontId="223" fillId="0" borderId="0">
      <alignment vertical="top"/>
    </xf>
    <xf numFmtId="179" fontId="277" fillId="0" borderId="0"/>
    <xf numFmtId="179" fontId="145" fillId="0" borderId="0"/>
    <xf numFmtId="179" fontId="7" fillId="0" borderId="0"/>
    <xf numFmtId="179" fontId="223" fillId="0" borderId="0">
      <alignment vertical="top"/>
    </xf>
    <xf numFmtId="179" fontId="7" fillId="0" borderId="0"/>
    <xf numFmtId="179" fontId="223" fillId="0" borderId="0">
      <alignment vertical="top"/>
    </xf>
    <xf numFmtId="179" fontId="7" fillId="0" borderId="0"/>
    <xf numFmtId="179" fontId="309" fillId="0" borderId="0"/>
    <xf numFmtId="179" fontId="223" fillId="0" borderId="0">
      <alignment vertical="top"/>
    </xf>
    <xf numFmtId="179" fontId="223" fillId="0" borderId="0">
      <alignment vertical="top"/>
    </xf>
    <xf numFmtId="179" fontId="145" fillId="0" borderId="0"/>
    <xf numFmtId="179" fontId="7" fillId="0" borderId="0"/>
    <xf numFmtId="179" fontId="7" fillId="0" borderId="0"/>
    <xf numFmtId="179" fontId="145" fillId="0" borderId="0"/>
    <xf numFmtId="179" fontId="145" fillId="0" borderId="0"/>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223" fillId="0" borderId="0">
      <alignment vertical="top"/>
    </xf>
    <xf numFmtId="179" fontId="7" fillId="0" borderId="0"/>
    <xf numFmtId="179" fontId="223" fillId="0" borderId="0">
      <alignment vertical="top"/>
    </xf>
    <xf numFmtId="179" fontId="223" fillId="0" borderId="0">
      <alignment vertical="top"/>
    </xf>
    <xf numFmtId="179" fontId="223" fillId="0" borderId="0">
      <alignment vertical="top"/>
    </xf>
    <xf numFmtId="179" fontId="315" fillId="42" borderId="0" applyNumberFormat="0" applyBorder="0" applyAlignment="0" applyProtection="0">
      <alignment vertical="center"/>
    </xf>
    <xf numFmtId="179" fontId="223" fillId="0" borderId="0">
      <alignment vertical="top"/>
    </xf>
    <xf numFmtId="179" fontId="223" fillId="0" borderId="0">
      <alignment vertical="top"/>
    </xf>
    <xf numFmtId="179" fontId="145" fillId="0" borderId="0"/>
    <xf numFmtId="179" fontId="277" fillId="0" borderId="0"/>
    <xf numFmtId="179" fontId="309" fillId="0" borderId="0" applyNumberFormat="0" applyFill="0" applyBorder="0" applyAlignment="0" applyProtection="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223" fillId="0" borderId="0">
      <alignment vertical="top"/>
    </xf>
    <xf numFmtId="179" fontId="223" fillId="0" borderId="0">
      <alignment vertical="top"/>
    </xf>
    <xf numFmtId="179" fontId="145" fillId="0" borderId="0"/>
    <xf numFmtId="179" fontId="223" fillId="0" borderId="0">
      <alignment vertical="top"/>
    </xf>
    <xf numFmtId="179" fontId="145" fillId="0" borderId="0"/>
    <xf numFmtId="179" fontId="7" fillId="0" borderId="0"/>
    <xf numFmtId="179" fontId="7" fillId="0" borderId="0"/>
    <xf numFmtId="179" fontId="7" fillId="0" borderId="0">
      <alignment vertical="center"/>
    </xf>
    <xf numFmtId="179" fontId="223" fillId="0" borderId="0">
      <alignment vertical="top"/>
    </xf>
    <xf numFmtId="179" fontId="223" fillId="0" borderId="0">
      <alignment vertical="top"/>
    </xf>
    <xf numFmtId="179" fontId="223" fillId="0" borderId="0">
      <alignment vertical="top"/>
    </xf>
    <xf numFmtId="179" fontId="145" fillId="0" borderId="0"/>
    <xf numFmtId="179" fontId="223" fillId="0" borderId="0">
      <alignment vertical="top"/>
    </xf>
    <xf numFmtId="179" fontId="223" fillId="0" borderId="0">
      <alignment vertical="top"/>
    </xf>
    <xf numFmtId="179" fontId="223" fillId="0" borderId="0">
      <alignment vertical="top"/>
    </xf>
    <xf numFmtId="179" fontId="315" fillId="42" borderId="0" applyNumberFormat="0" applyBorder="0" applyAlignment="0" applyProtection="0">
      <alignment vertical="center"/>
    </xf>
    <xf numFmtId="179" fontId="223" fillId="0" borderId="0">
      <alignment vertical="top"/>
    </xf>
    <xf numFmtId="179" fontId="7" fillId="0" borderId="0"/>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203" fontId="217" fillId="0" borderId="0" applyFont="0" applyFill="0" applyBorder="0" applyAlignment="0" applyProtection="0"/>
    <xf numFmtId="179" fontId="309" fillId="0" borderId="0" applyNumberFormat="0" applyFill="0" applyBorder="0" applyProtection="0">
      <alignment vertical="center"/>
    </xf>
    <xf numFmtId="179" fontId="309" fillId="0" borderId="0" applyNumberFormat="0" applyFill="0" applyBorder="0" applyAlignment="0" applyProtection="0"/>
    <xf numFmtId="179" fontId="145" fillId="0" borderId="0"/>
    <xf numFmtId="179" fontId="41" fillId="0" borderId="0" applyNumberFormat="0" applyFill="0" applyBorder="0" applyAlignment="0" applyProtection="0">
      <alignment vertical="top"/>
      <protection locked="0"/>
    </xf>
    <xf numFmtId="179" fontId="7" fillId="0" borderId="0"/>
    <xf numFmtId="179" fontId="7" fillId="0" borderId="0"/>
    <xf numFmtId="179" fontId="7" fillId="0" borderId="0"/>
    <xf numFmtId="179" fontId="7" fillId="0" borderId="0"/>
    <xf numFmtId="179" fontId="217" fillId="0" borderId="0" applyFont="0" applyFill="0" applyBorder="0" applyAlignment="0" applyProtection="0"/>
    <xf numFmtId="179" fontId="7" fillId="0" borderId="0"/>
    <xf numFmtId="179" fontId="145" fillId="0" borderId="0"/>
    <xf numFmtId="179" fontId="217" fillId="0" borderId="0" applyFont="0" applyFill="0" applyBorder="0" applyAlignment="0" applyProtection="0"/>
    <xf numFmtId="179" fontId="7" fillId="0" borderId="0"/>
    <xf numFmtId="183" fontId="217" fillId="0" borderId="0" applyFont="0" applyFill="0" applyBorder="0" applyAlignment="0" applyProtection="0"/>
    <xf numFmtId="193" fontId="217" fillId="0" borderId="0" applyFont="0" applyFill="0" applyBorder="0" applyAlignment="0" applyProtection="0"/>
    <xf numFmtId="179" fontId="7" fillId="0" borderId="0"/>
    <xf numFmtId="179" fontId="277" fillId="0" borderId="0"/>
    <xf numFmtId="179" fontId="145" fillId="0" borderId="0"/>
    <xf numFmtId="180" fontId="217" fillId="0" borderId="0" applyFont="0" applyFill="0" applyBorder="0" applyAlignment="0" applyProtection="0"/>
    <xf numFmtId="180" fontId="217" fillId="0" borderId="0" applyFont="0" applyFill="0" applyBorder="0" applyAlignment="0" applyProtection="0"/>
    <xf numFmtId="180" fontId="217" fillId="0" borderId="0" applyFont="0" applyFill="0" applyBorder="0" applyAlignment="0" applyProtection="0"/>
    <xf numFmtId="194" fontId="217" fillId="0" borderId="0" applyFont="0" applyFill="0" applyBorder="0" applyAlignment="0" applyProtection="0"/>
    <xf numFmtId="180" fontId="217" fillId="0" borderId="0" applyFont="0" applyFill="0" applyBorder="0" applyAlignment="0" applyProtection="0"/>
    <xf numFmtId="179" fontId="145" fillId="0" borderId="0"/>
    <xf numFmtId="204" fontId="217" fillId="0" borderId="0" applyFont="0" applyFill="0" applyBorder="0" applyAlignment="0" applyProtection="0"/>
    <xf numFmtId="179" fontId="217" fillId="0" borderId="0" applyFont="0" applyFill="0" applyBorder="0" applyAlignment="0" applyProtection="0"/>
    <xf numFmtId="179" fontId="309" fillId="0" borderId="0"/>
    <xf numFmtId="179" fontId="217" fillId="0" borderId="0" applyFont="0" applyFill="0" applyBorder="0" applyAlignment="0" applyProtection="0"/>
    <xf numFmtId="179" fontId="7" fillId="0" borderId="0"/>
    <xf numFmtId="179" fontId="145" fillId="0" borderId="0"/>
    <xf numFmtId="179" fontId="145" fillId="0" borderId="0"/>
    <xf numFmtId="179" fontId="7" fillId="0" borderId="0">
      <alignment vertical="center"/>
    </xf>
    <xf numFmtId="179" fontId="217" fillId="0" borderId="0" applyFont="0" applyFill="0" applyBorder="0" applyAlignment="0" applyProtection="0"/>
    <xf numFmtId="179" fontId="145" fillId="0" borderId="0"/>
    <xf numFmtId="39" fontId="217" fillId="0" borderId="0" applyFont="0" applyFill="0" applyBorder="0" applyAlignment="0" applyProtection="0"/>
    <xf numFmtId="179" fontId="7" fillId="0" borderId="0" applyProtection="0"/>
    <xf numFmtId="179" fontId="223" fillId="0" borderId="0">
      <alignment vertical="top"/>
    </xf>
    <xf numFmtId="179" fontId="277" fillId="0" borderId="0"/>
    <xf numFmtId="179" fontId="315" fillId="42" borderId="0" applyNumberFormat="0" applyBorder="0" applyAlignment="0" applyProtection="0"/>
    <xf numFmtId="179" fontId="145" fillId="0" borderId="0"/>
    <xf numFmtId="179" fontId="277" fillId="0" borderId="0"/>
    <xf numFmtId="179" fontId="277" fillId="0" borderId="0"/>
    <xf numFmtId="179" fontId="309" fillId="0" borderId="0"/>
    <xf numFmtId="179" fontId="277" fillId="0" borderId="0"/>
    <xf numFmtId="179" fontId="309" fillId="0" borderId="0"/>
    <xf numFmtId="179" fontId="223" fillId="0" borderId="0">
      <alignment vertical="top"/>
    </xf>
    <xf numFmtId="193" fontId="217" fillId="0" borderId="0" applyFont="0" applyFill="0" applyBorder="0" applyAlignment="0" applyProtection="0"/>
    <xf numFmtId="179" fontId="223" fillId="0" borderId="0">
      <alignment vertical="top"/>
    </xf>
    <xf numFmtId="179" fontId="223" fillId="0" borderId="0">
      <alignment vertical="top"/>
    </xf>
    <xf numFmtId="179" fontId="145" fillId="0" borderId="0"/>
    <xf numFmtId="179" fontId="309" fillId="0" borderId="0" applyNumberFormat="0" applyFill="0" applyBorder="0" applyAlignment="0" applyProtection="0"/>
    <xf numFmtId="179" fontId="7" fillId="0" borderId="0"/>
    <xf numFmtId="179" fontId="7" fillId="0" borderId="0"/>
    <xf numFmtId="179" fontId="309" fillId="0" borderId="0"/>
    <xf numFmtId="179" fontId="145" fillId="0" borderId="0"/>
    <xf numFmtId="179" fontId="309" fillId="0" borderId="0"/>
    <xf numFmtId="179" fontId="145" fillId="0" borderId="0"/>
    <xf numFmtId="179" fontId="223" fillId="0" borderId="0">
      <alignment vertical="top"/>
    </xf>
    <xf numFmtId="179" fontId="145" fillId="0" borderId="0"/>
    <xf numFmtId="179" fontId="309" fillId="0" borderId="0"/>
    <xf numFmtId="179" fontId="145" fillId="0" borderId="0"/>
    <xf numFmtId="179" fontId="7" fillId="0" borderId="0"/>
    <xf numFmtId="179" fontId="7" fillId="0" borderId="0"/>
    <xf numFmtId="179" fontId="315" fillId="42" borderId="0" applyNumberFormat="0" applyBorder="0" applyAlignment="0" applyProtection="0">
      <alignment vertical="center"/>
    </xf>
    <xf numFmtId="179" fontId="309" fillId="0" borderId="0"/>
    <xf numFmtId="179" fontId="7" fillId="0" borderId="0"/>
    <xf numFmtId="179" fontId="7" fillId="0" borderId="0"/>
    <xf numFmtId="179" fontId="309" fillId="0" borderId="0"/>
    <xf numFmtId="179" fontId="145" fillId="0" borderId="0"/>
    <xf numFmtId="179" fontId="309" fillId="0" borderId="0"/>
    <xf numFmtId="179" fontId="277" fillId="0" borderId="0"/>
    <xf numFmtId="179" fontId="145" fillId="0" borderId="0"/>
    <xf numFmtId="179" fontId="309" fillId="0" borderId="0"/>
    <xf numFmtId="179" fontId="223" fillId="0" borderId="0">
      <alignment vertical="top"/>
    </xf>
    <xf numFmtId="179" fontId="145" fillId="0" borderId="0"/>
    <xf numFmtId="179" fontId="7" fillId="0" borderId="0"/>
    <xf numFmtId="179" fontId="223" fillId="0" borderId="0">
      <alignment vertical="top"/>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145" fillId="0" borderId="0"/>
    <xf numFmtId="179" fontId="145" fillId="0" borderId="0"/>
    <xf numFmtId="179" fontId="7" fillId="0" borderId="0">
      <alignment vertical="center"/>
    </xf>
    <xf numFmtId="179" fontId="145" fillId="0" borderId="0"/>
    <xf numFmtId="179" fontId="145" fillId="0" borderId="0"/>
    <xf numFmtId="179" fontId="277"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223" fillId="0" borderId="0">
      <alignment vertical="top"/>
    </xf>
    <xf numFmtId="179" fontId="145" fillId="0" borderId="0"/>
    <xf numFmtId="179" fontId="145" fillId="0" borderId="0"/>
    <xf numFmtId="179" fontId="145" fillId="0" borderId="0"/>
    <xf numFmtId="179" fontId="7" fillId="0" borderId="0"/>
    <xf numFmtId="179" fontId="145" fillId="0" borderId="0"/>
    <xf numFmtId="179" fontId="7" fillId="0" borderId="0"/>
    <xf numFmtId="179" fontId="7" fillId="0" borderId="0"/>
    <xf numFmtId="179" fontId="145" fillId="0" borderId="0"/>
    <xf numFmtId="179" fontId="277" fillId="0" borderId="0"/>
    <xf numFmtId="179" fontId="145" fillId="0" borderId="0"/>
    <xf numFmtId="179" fontId="145" fillId="0" borderId="0"/>
    <xf numFmtId="179" fontId="145" fillId="0" borderId="0"/>
    <xf numFmtId="179" fontId="309" fillId="0" borderId="0" applyNumberFormat="0" applyFill="0" applyBorder="0" applyAlignment="0" applyProtection="0"/>
    <xf numFmtId="179" fontId="145" fillId="0" borderId="0"/>
    <xf numFmtId="179" fontId="223" fillId="0" borderId="0">
      <alignment vertical="top"/>
    </xf>
    <xf numFmtId="179" fontId="145" fillId="0" borderId="0"/>
    <xf numFmtId="179" fontId="223" fillId="0" borderId="0">
      <alignment vertical="top"/>
    </xf>
    <xf numFmtId="179" fontId="145" fillId="0" borderId="0"/>
    <xf numFmtId="179" fontId="145" fillId="0" borderId="0"/>
    <xf numFmtId="179" fontId="223" fillId="0" borderId="0">
      <alignment vertical="top"/>
    </xf>
    <xf numFmtId="179" fontId="145" fillId="0" borderId="0"/>
    <xf numFmtId="179" fontId="145" fillId="0" borderId="0"/>
    <xf numFmtId="179" fontId="7" fillId="0" borderId="0" applyProtection="0"/>
    <xf numFmtId="179" fontId="7" fillId="0" borderId="0" applyProtection="0"/>
    <xf numFmtId="179" fontId="309" fillId="0" borderId="0" applyNumberFormat="0" applyFill="0" applyBorder="0" applyAlignment="0" applyProtection="0"/>
    <xf numFmtId="179" fontId="277" fillId="0" borderId="0"/>
    <xf numFmtId="179" fontId="145" fillId="0" borderId="0"/>
    <xf numFmtId="179" fontId="145" fillId="0" borderId="0"/>
    <xf numFmtId="179" fontId="145" fillId="0" borderId="0"/>
    <xf numFmtId="179" fontId="145" fillId="0" borderId="0"/>
    <xf numFmtId="179" fontId="145" fillId="0" borderId="0"/>
    <xf numFmtId="179" fontId="7" fillId="0" borderId="0"/>
    <xf numFmtId="179" fontId="145" fillId="0" borderId="0"/>
    <xf numFmtId="179" fontId="145" fillId="0" borderId="0"/>
    <xf numFmtId="179" fontId="145" fillId="0" borderId="0"/>
    <xf numFmtId="179" fontId="145" fillId="0" borderId="0"/>
    <xf numFmtId="179" fontId="309" fillId="0" borderId="0"/>
    <xf numFmtId="179" fontId="7" fillId="0" borderId="0" applyProtection="0"/>
    <xf numFmtId="179" fontId="145" fillId="0" borderId="0"/>
    <xf numFmtId="179" fontId="277" fillId="0" borderId="0"/>
    <xf numFmtId="179" fontId="277" fillId="0" borderId="0"/>
    <xf numFmtId="179" fontId="145" fillId="0" borderId="0"/>
    <xf numFmtId="179" fontId="145" fillId="0" borderId="0"/>
    <xf numFmtId="179" fontId="145" fillId="0" borderId="0"/>
    <xf numFmtId="179" fontId="7" fillId="0" borderId="0"/>
    <xf numFmtId="179" fontId="7" fillId="0" borderId="0"/>
    <xf numFmtId="179" fontId="145" fillId="0" borderId="0"/>
    <xf numFmtId="179" fontId="309" fillId="0" borderId="0"/>
    <xf numFmtId="179" fontId="145" fillId="0" borderId="0"/>
    <xf numFmtId="179" fontId="309" fillId="0" borderId="0"/>
    <xf numFmtId="179" fontId="145" fillId="0" borderId="0"/>
    <xf numFmtId="179" fontId="145" fillId="0" borderId="0"/>
    <xf numFmtId="179" fontId="145" fillId="0" borderId="0"/>
    <xf numFmtId="179" fontId="145" fillId="0" borderId="0"/>
    <xf numFmtId="179" fontId="7" fillId="0" borderId="0"/>
    <xf numFmtId="179" fontId="7" fillId="0" borderId="0"/>
    <xf numFmtId="179" fontId="7" fillId="0" borderId="0"/>
    <xf numFmtId="179" fontId="145" fillId="0" borderId="0"/>
    <xf numFmtId="179" fontId="145" fillId="0" borderId="0"/>
    <xf numFmtId="179" fontId="37" fillId="0" borderId="0"/>
    <xf numFmtId="179" fontId="145" fillId="0" borderId="0"/>
    <xf numFmtId="179" fontId="131" fillId="0" borderId="0"/>
    <xf numFmtId="179" fontId="145" fillId="0" borderId="0"/>
    <xf numFmtId="179" fontId="277" fillId="0" borderId="0"/>
    <xf numFmtId="179" fontId="309" fillId="0" borderId="0"/>
    <xf numFmtId="179" fontId="309" fillId="0" borderId="0"/>
    <xf numFmtId="179" fontId="309" fillId="0" borderId="0"/>
    <xf numFmtId="186" fontId="217" fillId="0" borderId="0" applyFont="0" applyFill="0" applyBorder="0" applyAlignment="0" applyProtection="0"/>
    <xf numFmtId="179" fontId="315" fillId="42" borderId="0" applyNumberFormat="0" applyBorder="0" applyAlignment="0" applyProtection="0">
      <alignment vertical="center"/>
    </xf>
    <xf numFmtId="179" fontId="131" fillId="0" borderId="0"/>
    <xf numFmtId="179" fontId="131" fillId="0" borderId="0"/>
    <xf numFmtId="179" fontId="131" fillId="0" borderId="0"/>
    <xf numFmtId="179" fontId="7" fillId="0" borderId="0" applyProtection="0"/>
    <xf numFmtId="179" fontId="131" fillId="0" borderId="0"/>
    <xf numFmtId="179" fontId="131" fillId="0" borderId="0"/>
    <xf numFmtId="193" fontId="217" fillId="0" borderId="0" applyFont="0" applyFill="0" applyBorder="0" applyAlignment="0" applyProtection="0"/>
    <xf numFmtId="179" fontId="315" fillId="42" borderId="0" applyNumberFormat="0" applyBorder="0" applyAlignment="0" applyProtection="0"/>
    <xf numFmtId="179" fontId="145" fillId="0" borderId="0"/>
    <xf numFmtId="179" fontId="309" fillId="0" borderId="0"/>
    <xf numFmtId="179" fontId="309" fillId="0" borderId="0"/>
    <xf numFmtId="179" fontId="145" fillId="0" borderId="0"/>
    <xf numFmtId="179" fontId="315" fillId="42" borderId="0" applyNumberFormat="0" applyBorder="0" applyAlignment="0" applyProtection="0">
      <alignment vertical="center"/>
    </xf>
    <xf numFmtId="179" fontId="145" fillId="0" borderId="0"/>
    <xf numFmtId="179" fontId="309" fillId="0" borderId="0"/>
    <xf numFmtId="179" fontId="145" fillId="0" borderId="0"/>
    <xf numFmtId="179" fontId="315" fillId="42" borderId="0" applyNumberFormat="0" applyBorder="0" applyAlignment="0" applyProtection="0">
      <alignment vertical="center"/>
    </xf>
    <xf numFmtId="179" fontId="309" fillId="0" borderId="0"/>
    <xf numFmtId="179" fontId="277" fillId="0" borderId="0"/>
    <xf numFmtId="179" fontId="145" fillId="0" borderId="0"/>
    <xf numFmtId="179" fontId="145" fillId="0" borderId="0"/>
    <xf numFmtId="179" fontId="223" fillId="0" borderId="0">
      <alignment vertical="top"/>
    </xf>
    <xf numFmtId="179" fontId="309" fillId="0" borderId="0"/>
    <xf numFmtId="179" fontId="309" fillId="0" borderId="0"/>
    <xf numFmtId="179" fontId="309" fillId="0" borderId="0"/>
    <xf numFmtId="179" fontId="309" fillId="0" borderId="0"/>
    <xf numFmtId="179" fontId="309" fillId="0" borderId="0"/>
    <xf numFmtId="179" fontId="309" fillId="0" borderId="0"/>
    <xf numFmtId="179" fontId="309" fillId="0" borderId="0"/>
    <xf numFmtId="179" fontId="309" fillId="0" borderId="0"/>
    <xf numFmtId="179" fontId="309" fillId="0" borderId="0"/>
    <xf numFmtId="179" fontId="309" fillId="0" borderId="0"/>
    <xf numFmtId="179" fontId="145" fillId="0" borderId="0"/>
    <xf numFmtId="179" fontId="145" fillId="0" borderId="0"/>
    <xf numFmtId="179" fontId="145" fillId="0" borderId="0"/>
    <xf numFmtId="179" fontId="145" fillId="0" borderId="0"/>
    <xf numFmtId="179" fontId="145" fillId="0" borderId="0"/>
    <xf numFmtId="179" fontId="223" fillId="0" borderId="0">
      <alignment vertical="top"/>
    </xf>
    <xf numFmtId="179" fontId="37" fillId="0" borderId="0"/>
    <xf numFmtId="179" fontId="7" fillId="0" borderId="0"/>
    <xf numFmtId="179" fontId="315" fillId="42" borderId="0" applyNumberFormat="0" applyBorder="0" applyAlignment="0" applyProtection="0">
      <alignment vertical="center"/>
    </xf>
    <xf numFmtId="179" fontId="145"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315" fillId="42" borderId="0" applyNumberFormat="0" applyBorder="0" applyAlignment="0" applyProtection="0">
      <alignment vertical="center"/>
    </xf>
    <xf numFmtId="179" fontId="145"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41" fillId="0" borderId="0" applyNumberFormat="0" applyFill="0" applyBorder="0" applyAlignment="0" applyProtection="0">
      <alignment vertical="top"/>
      <protection locked="0"/>
    </xf>
    <xf numFmtId="179" fontId="7" fillId="0" borderId="0"/>
    <xf numFmtId="179" fontId="7" fillId="0" borderId="0"/>
    <xf numFmtId="179" fontId="7" fillId="0" borderId="0"/>
    <xf numFmtId="179" fontId="7" fillId="0" borderId="0"/>
    <xf numFmtId="179" fontId="41" fillId="0" borderId="0" applyNumberFormat="0" applyFill="0" applyBorder="0" applyAlignment="0" applyProtection="0">
      <alignment vertical="top"/>
      <protection locked="0"/>
    </xf>
    <xf numFmtId="179" fontId="7" fillId="0" borderId="0"/>
    <xf numFmtId="179" fontId="7" fillId="0" borderId="0"/>
    <xf numFmtId="179" fontId="7" fillId="0" borderId="0"/>
    <xf numFmtId="179" fontId="7" fillId="0" borderId="0"/>
    <xf numFmtId="179" fontId="41" fillId="0" borderId="0" applyNumberFormat="0" applyFill="0" applyBorder="0" applyAlignment="0" applyProtection="0">
      <alignment vertical="top"/>
      <protection locked="0"/>
    </xf>
    <xf numFmtId="179" fontId="7" fillId="0" borderId="0"/>
    <xf numFmtId="179" fontId="7" fillId="0" borderId="0"/>
    <xf numFmtId="179" fontId="7" fillId="0" borderId="0"/>
    <xf numFmtId="179" fontId="7" fillId="0" borderId="0"/>
    <xf numFmtId="179" fontId="145"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7" fillId="0" borderId="0"/>
    <xf numFmtId="179" fontId="7" fillId="0" borderId="0"/>
    <xf numFmtId="179" fontId="7" fillId="0" borderId="0"/>
    <xf numFmtId="179" fontId="7" fillId="0" borderId="0"/>
    <xf numFmtId="179" fontId="223" fillId="0" borderId="0">
      <alignment vertical="top"/>
    </xf>
    <xf numFmtId="179" fontId="145" fillId="0" borderId="0"/>
    <xf numFmtId="179" fontId="7" fillId="0" borderId="0"/>
    <xf numFmtId="179" fontId="7" fillId="0" borderId="0"/>
    <xf numFmtId="179" fontId="7" fillId="0" borderId="0"/>
    <xf numFmtId="179" fontId="7"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223" fillId="0" borderId="0">
      <alignment vertical="top"/>
    </xf>
    <xf numFmtId="179" fontId="7" fillId="0" borderId="0"/>
    <xf numFmtId="179" fontId="7" fillId="0" borderId="0"/>
    <xf numFmtId="179" fontId="7" fillId="0" borderId="0"/>
    <xf numFmtId="179" fontId="7" fillId="0" borderId="0"/>
    <xf numFmtId="179" fontId="7" fillId="0" borderId="0"/>
    <xf numFmtId="179" fontId="7" fillId="0" borderId="0"/>
    <xf numFmtId="179" fontId="145" fillId="0" borderId="0"/>
    <xf numFmtId="179" fontId="7" fillId="0" borderId="0"/>
    <xf numFmtId="179" fontId="7" fillId="0" borderId="0"/>
    <xf numFmtId="179" fontId="145" fillId="0" borderId="0"/>
    <xf numFmtId="179" fontId="7" fillId="0" borderId="0"/>
    <xf numFmtId="179" fontId="7" fillId="0" borderId="0"/>
    <xf numFmtId="179" fontId="145" fillId="0" borderId="0"/>
    <xf numFmtId="179" fontId="7" fillId="0" borderId="0"/>
    <xf numFmtId="179" fontId="7" fillId="0" borderId="0"/>
    <xf numFmtId="179" fontId="7" fillId="0" borderId="0"/>
    <xf numFmtId="179" fontId="7" fillId="0" borderId="0"/>
    <xf numFmtId="179" fontId="7" fillId="0" borderId="0"/>
    <xf numFmtId="179" fontId="309" fillId="0" borderId="0"/>
    <xf numFmtId="179" fontId="7" fillId="0" borderId="0"/>
    <xf numFmtId="179" fontId="7" fillId="0" borderId="0"/>
    <xf numFmtId="179" fontId="7" fillId="0" borderId="0"/>
    <xf numFmtId="179" fontId="145" fillId="0" borderId="0"/>
    <xf numFmtId="179" fontId="7" fillId="0" borderId="0"/>
    <xf numFmtId="179" fontId="277" fillId="0" borderId="0"/>
    <xf numFmtId="179" fontId="277" fillId="0" borderId="0"/>
    <xf numFmtId="179" fontId="7" fillId="0" borderId="0"/>
    <xf numFmtId="179" fontId="7" fillId="0" borderId="0"/>
    <xf numFmtId="179" fontId="277" fillId="0" borderId="0"/>
    <xf numFmtId="179" fontId="7" fillId="0" borderId="0"/>
    <xf numFmtId="179" fontId="277" fillId="0" borderId="0"/>
    <xf numFmtId="179" fontId="7" fillId="0" borderId="0"/>
    <xf numFmtId="179" fontId="309" fillId="0" borderId="0"/>
    <xf numFmtId="179" fontId="145" fillId="0" borderId="0"/>
    <xf numFmtId="179" fontId="145" fillId="0" borderId="0"/>
    <xf numFmtId="179" fontId="7" fillId="0" borderId="0"/>
    <xf numFmtId="179" fontId="145"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223" fillId="0" borderId="0">
      <alignment vertical="top"/>
    </xf>
    <xf numFmtId="179" fontId="7" fillId="0" borderId="0"/>
    <xf numFmtId="179" fontId="7" fillId="0" borderId="0"/>
    <xf numFmtId="179" fontId="7" fillId="0" borderId="0"/>
    <xf numFmtId="179" fontId="7" fillId="0" borderId="0"/>
    <xf numFmtId="179" fontId="7" fillId="0" borderId="0"/>
    <xf numFmtId="179" fontId="157" fillId="0" borderId="0"/>
    <xf numFmtId="179" fontId="7" fillId="0" borderId="0"/>
    <xf numFmtId="179" fontId="7" fillId="0" borderId="0"/>
    <xf numFmtId="179" fontId="145" fillId="0" borderId="0"/>
    <xf numFmtId="179" fontId="7" fillId="0" borderId="0"/>
    <xf numFmtId="179" fontId="7" fillId="0" borderId="0"/>
    <xf numFmtId="179" fontId="7" fillId="0" borderId="0"/>
    <xf numFmtId="179" fontId="145" fillId="0" borderId="0"/>
    <xf numFmtId="179" fontId="7" fillId="0" borderId="0"/>
    <xf numFmtId="179" fontId="7" fillId="0" borderId="0"/>
    <xf numFmtId="179" fontId="7" fillId="0" borderId="0"/>
    <xf numFmtId="179" fontId="7" fillId="0" borderId="0"/>
    <xf numFmtId="179" fontId="7" fillId="0" borderId="0"/>
    <xf numFmtId="186" fontId="217" fillId="0" borderId="0" applyFont="0" applyFill="0" applyBorder="0" applyAlignment="0" applyProtection="0"/>
    <xf numFmtId="179" fontId="7" fillId="0" borderId="0"/>
    <xf numFmtId="179" fontId="7" fillId="0" borderId="0"/>
    <xf numFmtId="179" fontId="145" fillId="0" borderId="0"/>
    <xf numFmtId="179" fontId="314" fillId="51" borderId="0" applyNumberFormat="0" applyBorder="0" applyAlignment="0" applyProtection="0">
      <alignment vertical="center"/>
    </xf>
    <xf numFmtId="179" fontId="145" fillId="0" borderId="0"/>
    <xf numFmtId="179" fontId="7" fillId="0" borderId="0"/>
    <xf numFmtId="179" fontId="7" fillId="0" borderId="0"/>
    <xf numFmtId="179" fontId="7" fillId="0" borderId="0"/>
    <xf numFmtId="179" fontId="7" fillId="0" borderId="0"/>
    <xf numFmtId="179" fontId="223" fillId="0" borderId="0">
      <alignment vertical="top"/>
    </xf>
    <xf numFmtId="179" fontId="7" fillId="0" borderId="0"/>
    <xf numFmtId="179" fontId="7" fillId="0" borderId="0"/>
    <xf numFmtId="179" fontId="314" fillId="51" borderId="0" applyNumberFormat="0" applyBorder="0" applyAlignment="0" applyProtection="0">
      <alignment vertical="center"/>
    </xf>
    <xf numFmtId="179" fontId="309" fillId="0" borderId="0"/>
    <xf numFmtId="179" fontId="7" fillId="0" borderId="0"/>
    <xf numFmtId="179" fontId="7" fillId="0" borderId="0"/>
    <xf numFmtId="179" fontId="145" fillId="0" borderId="0"/>
    <xf numFmtId="179" fontId="7" fillId="0" borderId="0"/>
    <xf numFmtId="179" fontId="7" fillId="0" borderId="0"/>
    <xf numFmtId="179" fontId="7" fillId="0" borderId="0"/>
    <xf numFmtId="179" fontId="7" fillId="0" borderId="0"/>
    <xf numFmtId="179" fontId="7" fillId="0" borderId="0"/>
    <xf numFmtId="179" fontId="145" fillId="0" borderId="0"/>
    <xf numFmtId="179" fontId="145" fillId="0" borderId="0"/>
    <xf numFmtId="179" fontId="7" fillId="0" borderId="0"/>
    <xf numFmtId="179" fontId="7" fillId="0" borderId="0"/>
    <xf numFmtId="179" fontId="145" fillId="0" borderId="0"/>
    <xf numFmtId="179" fontId="7" fillId="0" borderId="0"/>
    <xf numFmtId="179" fontId="7" fillId="0" borderId="0"/>
    <xf numFmtId="179" fontId="7" fillId="0" borderId="0"/>
    <xf numFmtId="179" fontId="7" fillId="0" borderId="0"/>
    <xf numFmtId="179" fontId="7" fillId="0" borderId="0"/>
    <xf numFmtId="179" fontId="277" fillId="0" borderId="0"/>
    <xf numFmtId="179" fontId="277" fillId="0" borderId="0"/>
    <xf numFmtId="179" fontId="277" fillId="0" borderId="0"/>
    <xf numFmtId="179" fontId="145" fillId="0" borderId="0"/>
    <xf numFmtId="179" fontId="223" fillId="0" borderId="0">
      <alignment vertical="top"/>
    </xf>
    <xf numFmtId="179" fontId="277" fillId="0" borderId="0"/>
    <xf numFmtId="179" fontId="7" fillId="0" borderId="0" applyProtection="0"/>
    <xf numFmtId="179" fontId="145" fillId="0" borderId="0"/>
    <xf numFmtId="179" fontId="7" fillId="0" borderId="0" applyProtection="0"/>
    <xf numFmtId="179" fontId="145" fillId="0" borderId="0"/>
    <xf numFmtId="179" fontId="223" fillId="0" borderId="0">
      <alignment vertical="top"/>
    </xf>
    <xf numFmtId="179" fontId="145" fillId="0" borderId="0"/>
    <xf numFmtId="179" fontId="145" fillId="0" borderId="0"/>
    <xf numFmtId="179" fontId="114" fillId="0" borderId="0" applyNumberFormat="0" applyFill="0" applyBorder="0" applyProtection="0">
      <alignment vertical="center"/>
    </xf>
    <xf numFmtId="179" fontId="131"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309" fillId="0" borderId="0"/>
    <xf numFmtId="179" fontId="309" fillId="0" borderId="0"/>
    <xf numFmtId="179" fontId="309"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7" fillId="0" borderId="0" applyProtection="0"/>
    <xf numFmtId="179" fontId="145" fillId="0" borderId="0"/>
    <xf numFmtId="179" fontId="7" fillId="0" borderId="0"/>
    <xf numFmtId="179" fontId="145" fillId="0" borderId="0"/>
    <xf numFmtId="179" fontId="145" fillId="0" borderId="0"/>
    <xf numFmtId="179" fontId="145" fillId="0" borderId="0"/>
    <xf numFmtId="179" fontId="277" fillId="0" borderId="0"/>
    <xf numFmtId="179" fontId="145" fillId="0" borderId="0"/>
    <xf numFmtId="179" fontId="131"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145" fillId="0" borderId="0"/>
    <xf numFmtId="179" fontId="145" fillId="0" borderId="0"/>
    <xf numFmtId="179" fontId="7" fillId="0" borderId="0" applyProtection="0"/>
    <xf numFmtId="179" fontId="145" fillId="0" borderId="0"/>
    <xf numFmtId="179" fontId="145" fillId="0" borderId="0"/>
    <xf numFmtId="179" fontId="145" fillId="0" borderId="0"/>
    <xf numFmtId="179" fontId="277" fillId="0" borderId="0"/>
    <xf numFmtId="179" fontId="37" fillId="0" borderId="0" applyProtection="0"/>
    <xf numFmtId="179" fontId="145" fillId="0" borderId="0"/>
    <xf numFmtId="179" fontId="145" fillId="0" borderId="0"/>
    <xf numFmtId="179" fontId="7" fillId="0" borderId="0"/>
    <xf numFmtId="179" fontId="7" fillId="0" borderId="0"/>
    <xf numFmtId="179" fontId="145" fillId="0" borderId="0"/>
    <xf numFmtId="179" fontId="145" fillId="0" borderId="0"/>
    <xf numFmtId="179" fontId="145" fillId="0" borderId="0"/>
    <xf numFmtId="179" fontId="309" fillId="0" borderId="0"/>
    <xf numFmtId="179" fontId="145" fillId="0" borderId="0"/>
    <xf numFmtId="179" fontId="223" fillId="0" borderId="0">
      <alignment vertical="top"/>
    </xf>
    <xf numFmtId="179" fontId="309" fillId="0" borderId="0"/>
    <xf numFmtId="179" fontId="277" fillId="0" borderId="0"/>
    <xf numFmtId="179" fontId="277" fillId="0" borderId="0"/>
    <xf numFmtId="179" fontId="145" fillId="0" borderId="0"/>
    <xf numFmtId="179" fontId="277" fillId="0" borderId="0"/>
    <xf numFmtId="179" fontId="277"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223" fillId="0" borderId="0">
      <alignment vertical="top"/>
    </xf>
    <xf numFmtId="179" fontId="145" fillId="0" borderId="0"/>
    <xf numFmtId="179" fontId="309" fillId="0" borderId="0" applyNumberFormat="0" applyFill="0" applyBorder="0" applyAlignment="0" applyProtection="0"/>
    <xf numFmtId="179" fontId="145" fillId="0" borderId="0"/>
    <xf numFmtId="179" fontId="277" fillId="0" borderId="0"/>
    <xf numFmtId="179" fontId="277" fillId="0" borderId="0"/>
    <xf numFmtId="179" fontId="217" fillId="0" borderId="0"/>
    <xf numFmtId="179" fontId="217" fillId="0" borderId="0" applyFont="0" applyFill="0" applyBorder="0" applyAlignment="0" applyProtection="0"/>
    <xf numFmtId="179" fontId="277" fillId="0" borderId="0"/>
    <xf numFmtId="179" fontId="277" fillId="0" borderId="0"/>
    <xf numFmtId="179" fontId="7" fillId="0" borderId="0"/>
    <xf numFmtId="179" fontId="7" fillId="0" borderId="0"/>
    <xf numFmtId="179" fontId="7" fillId="0" borderId="0"/>
    <xf numFmtId="179" fontId="7" fillId="0" borderId="0"/>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277" fillId="0" borderId="0"/>
    <xf numFmtId="179" fontId="7" fillId="0" borderId="0"/>
    <xf numFmtId="179" fontId="7" fillId="0" borderId="0"/>
    <xf numFmtId="179" fontId="7" fillId="0" borderId="0"/>
    <xf numFmtId="179" fontId="145" fillId="0" borderId="0"/>
    <xf numFmtId="179" fontId="145" fillId="0" borderId="0"/>
    <xf numFmtId="179" fontId="309" fillId="0" borderId="0"/>
    <xf numFmtId="179" fontId="145" fillId="0" borderId="0"/>
    <xf numFmtId="179" fontId="145" fillId="0" borderId="0"/>
    <xf numFmtId="179" fontId="145" fillId="0" borderId="0"/>
    <xf numFmtId="179" fontId="277" fillId="0" borderId="0"/>
    <xf numFmtId="179" fontId="145" fillId="0" borderId="0"/>
    <xf numFmtId="179" fontId="145" fillId="0" borderId="0"/>
    <xf numFmtId="179" fontId="7" fillId="0" borderId="0" applyProtection="0"/>
    <xf numFmtId="179" fontId="145" fillId="0" borderId="0"/>
    <xf numFmtId="179" fontId="145" fillId="0" borderId="0"/>
    <xf numFmtId="179" fontId="277" fillId="0" borderId="0"/>
    <xf numFmtId="179" fontId="7" fillId="0" borderId="0" applyProtection="0"/>
    <xf numFmtId="179" fontId="7" fillId="0" borderId="0" applyProtection="0"/>
    <xf numFmtId="179" fontId="145" fillId="0" borderId="0"/>
    <xf numFmtId="179" fontId="145" fillId="0" borderId="0"/>
    <xf numFmtId="179" fontId="145" fillId="0" borderId="0"/>
    <xf numFmtId="179" fontId="145" fillId="0" borderId="0"/>
    <xf numFmtId="179" fontId="277" fillId="0" borderId="0"/>
    <xf numFmtId="179" fontId="145" fillId="0" borderId="0"/>
    <xf numFmtId="179" fontId="223" fillId="0" borderId="0">
      <alignment vertical="top"/>
    </xf>
    <xf numFmtId="179" fontId="7"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315" fillId="42" borderId="0" applyNumberFormat="0" applyBorder="0" applyAlignment="0" applyProtection="0">
      <alignment vertical="center"/>
    </xf>
    <xf numFmtId="179" fontId="145" fillId="0" borderId="0"/>
    <xf numFmtId="179" fontId="277" fillId="0" borderId="0"/>
    <xf numFmtId="179" fontId="145" fillId="0" borderId="0"/>
    <xf numFmtId="179" fontId="145" fillId="0" borderId="0"/>
    <xf numFmtId="179" fontId="145" fillId="0" borderId="0"/>
    <xf numFmtId="179" fontId="145" fillId="0" borderId="0"/>
    <xf numFmtId="179" fontId="145" fillId="0" borderId="0"/>
    <xf numFmtId="179" fontId="131" fillId="0" borderId="0"/>
    <xf numFmtId="179" fontId="145" fillId="0" borderId="0"/>
    <xf numFmtId="179" fontId="145" fillId="0" borderId="0"/>
    <xf numFmtId="179" fontId="145" fillId="0" borderId="0"/>
    <xf numFmtId="179" fontId="145" fillId="0" borderId="0"/>
    <xf numFmtId="179" fontId="277"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145" fillId="0" borderId="0"/>
    <xf numFmtId="179" fontId="223" fillId="0" borderId="0">
      <alignment vertical="top"/>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145" fillId="0" borderId="0"/>
    <xf numFmtId="179" fontId="145"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145" fillId="0" borderId="0"/>
    <xf numFmtId="179" fontId="7" fillId="0" borderId="0">
      <alignment vertical="center"/>
    </xf>
    <xf numFmtId="179" fontId="145" fillId="0" borderId="0"/>
    <xf numFmtId="179" fontId="145" fillId="0" borderId="0"/>
    <xf numFmtId="179" fontId="277" fillId="0" borderId="0"/>
    <xf numFmtId="179" fontId="145" fillId="0" borderId="0"/>
    <xf numFmtId="179" fontId="277" fillId="0" borderId="0"/>
    <xf numFmtId="179" fontId="277" fillId="0" borderId="0"/>
    <xf numFmtId="179" fontId="145" fillId="0" borderId="0"/>
    <xf numFmtId="179" fontId="145" fillId="0" borderId="0"/>
    <xf numFmtId="179" fontId="145" fillId="0" borderId="0"/>
    <xf numFmtId="179" fontId="309" fillId="0" borderId="0"/>
    <xf numFmtId="179" fontId="223" fillId="0" borderId="0">
      <alignment vertical="top"/>
    </xf>
    <xf numFmtId="179" fontId="145" fillId="0" borderId="0"/>
    <xf numFmtId="179" fontId="145" fillId="0" borderId="0"/>
    <xf numFmtId="179" fontId="145" fillId="0" borderId="0"/>
    <xf numFmtId="179" fontId="145" fillId="0" borderId="0"/>
    <xf numFmtId="179" fontId="145" fillId="0" borderId="0"/>
    <xf numFmtId="179" fontId="131" fillId="0" borderId="0"/>
    <xf numFmtId="179" fontId="95" fillId="0" borderId="0" applyNumberFormat="0" applyFill="0" applyBorder="0" applyProtection="0">
      <alignment horizontal="left" vertical="top"/>
    </xf>
    <xf numFmtId="179" fontId="277" fillId="0" borderId="0"/>
    <xf numFmtId="179" fontId="309" fillId="0" borderId="0"/>
    <xf numFmtId="179" fontId="223" fillId="0" borderId="0">
      <alignment vertical="top"/>
    </xf>
    <xf numFmtId="179" fontId="157" fillId="0" borderId="0"/>
    <xf numFmtId="179" fontId="145" fillId="0" borderId="0"/>
    <xf numFmtId="179" fontId="7" fillId="0" borderId="0" applyProtection="0"/>
    <xf numFmtId="179" fontId="7" fillId="0" borderId="0" applyProtection="0"/>
    <xf numFmtId="179" fontId="37" fillId="0" borderId="0"/>
    <xf numFmtId="179" fontId="277" fillId="0" borderId="0"/>
    <xf numFmtId="179" fontId="145" fillId="0" borderId="0"/>
    <xf numFmtId="179" fontId="145" fillId="0" borderId="0"/>
    <xf numFmtId="179" fontId="7" fillId="0" borderId="0"/>
    <xf numFmtId="179" fontId="7" fillId="0" borderId="0"/>
    <xf numFmtId="179" fontId="7" fillId="0" borderId="0">
      <alignment vertical="center"/>
    </xf>
    <xf numFmtId="179" fontId="309" fillId="0" borderId="0"/>
    <xf numFmtId="179" fontId="223" fillId="0" borderId="0">
      <alignment vertical="top"/>
    </xf>
    <xf numFmtId="179" fontId="145" fillId="0" borderId="0"/>
    <xf numFmtId="179" fontId="145" fillId="0" borderId="0"/>
    <xf numFmtId="179" fontId="7" fillId="0" borderId="0">
      <alignment vertical="center"/>
    </xf>
    <xf numFmtId="179" fontId="145" fillId="0" borderId="0"/>
    <xf numFmtId="179" fontId="223" fillId="0" borderId="0">
      <alignment vertical="top"/>
    </xf>
    <xf numFmtId="179" fontId="223" fillId="0" borderId="0">
      <alignment vertical="top"/>
    </xf>
    <xf numFmtId="198" fontId="217" fillId="0" borderId="0" applyFont="0" applyFill="0" applyBorder="0" applyAlignment="0" applyProtection="0"/>
    <xf numFmtId="179" fontId="223" fillId="0" borderId="0">
      <alignment vertical="top"/>
    </xf>
    <xf numFmtId="179" fontId="7" fillId="0" borderId="0"/>
    <xf numFmtId="179" fontId="7" fillId="0" borderId="0"/>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77" fillId="0" borderId="0"/>
    <xf numFmtId="179" fontId="223" fillId="0" borderId="0">
      <alignment vertical="top"/>
    </xf>
    <xf numFmtId="179" fontId="223" fillId="0" borderId="0">
      <alignment vertical="top"/>
    </xf>
    <xf numFmtId="179" fontId="41" fillId="0" borderId="0" applyNumberFormat="0" applyFill="0" applyBorder="0" applyAlignment="0" applyProtection="0">
      <alignment vertical="top"/>
      <protection locked="0"/>
    </xf>
    <xf numFmtId="179" fontId="223" fillId="0" borderId="0">
      <alignment vertical="top"/>
    </xf>
    <xf numFmtId="179" fontId="223" fillId="0" borderId="0">
      <alignment vertical="top"/>
    </xf>
    <xf numFmtId="179" fontId="223" fillId="0" borderId="0">
      <alignment vertical="top"/>
    </xf>
    <xf numFmtId="179" fontId="145" fillId="0" borderId="0"/>
    <xf numFmtId="179" fontId="223" fillId="0" borderId="0">
      <alignment vertical="top"/>
    </xf>
    <xf numFmtId="179" fontId="223" fillId="0" borderId="0">
      <alignment vertical="top"/>
    </xf>
    <xf numFmtId="179" fontId="223" fillId="0" borderId="0">
      <alignment vertical="top"/>
    </xf>
    <xf numFmtId="179" fontId="7" fillId="0" borderId="0"/>
    <xf numFmtId="179" fontId="7" fillId="0" borderId="0"/>
    <xf numFmtId="179" fontId="223" fillId="0" borderId="0">
      <alignment vertical="top"/>
    </xf>
    <xf numFmtId="179" fontId="7" fillId="0" borderId="0"/>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145" fillId="0" borderId="0"/>
    <xf numFmtId="179" fontId="7" fillId="0" borderId="0">
      <alignment vertical="center"/>
    </xf>
    <xf numFmtId="179" fontId="7" fillId="0" borderId="0"/>
    <xf numFmtId="179" fontId="223" fillId="0" borderId="0">
      <alignment vertical="top"/>
    </xf>
    <xf numFmtId="179" fontId="223" fillId="0" borderId="0">
      <alignment vertical="top"/>
    </xf>
    <xf numFmtId="179" fontId="223" fillId="0" borderId="0">
      <alignment vertical="top"/>
    </xf>
    <xf numFmtId="179" fontId="7" fillId="0" borderId="0" applyProtection="0"/>
    <xf numFmtId="179" fontId="145" fillId="0" borderId="0"/>
    <xf numFmtId="179" fontId="277" fillId="0" borderId="0"/>
    <xf numFmtId="179" fontId="223" fillId="0" borderId="0">
      <alignment vertical="top"/>
    </xf>
    <xf numFmtId="179" fontId="223" fillId="0" borderId="0">
      <alignment vertical="top"/>
    </xf>
    <xf numFmtId="179" fontId="145" fillId="0" borderId="0"/>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7" fillId="0" borderId="0" applyProtection="0"/>
    <xf numFmtId="179" fontId="223" fillId="0" borderId="0">
      <alignment vertical="top"/>
    </xf>
    <xf numFmtId="179" fontId="223" fillId="0" borderId="0">
      <alignment vertical="top"/>
    </xf>
    <xf numFmtId="179" fontId="145" fillId="0" borderId="0"/>
    <xf numFmtId="179" fontId="145" fillId="0" borderId="0"/>
    <xf numFmtId="179" fontId="223" fillId="0" borderId="0">
      <alignment vertical="top"/>
    </xf>
    <xf numFmtId="179" fontId="223" fillId="0" borderId="0">
      <alignment vertical="top"/>
    </xf>
    <xf numFmtId="179" fontId="223" fillId="0" borderId="0">
      <alignment vertical="top"/>
    </xf>
    <xf numFmtId="179" fontId="145" fillId="0" borderId="0"/>
    <xf numFmtId="179" fontId="145" fillId="0" borderId="0"/>
    <xf numFmtId="179" fontId="7" fillId="0" borderId="0"/>
    <xf numFmtId="179" fontId="7" fillId="0" borderId="0"/>
    <xf numFmtId="43" fontId="114" fillId="0" borderId="0" applyFont="0" applyFill="0" applyBorder="0" applyAlignment="0" applyProtection="0">
      <alignment vertical="center"/>
    </xf>
    <xf numFmtId="179" fontId="145" fillId="0" borderId="0"/>
    <xf numFmtId="179" fontId="145" fillId="0" borderId="0"/>
    <xf numFmtId="179" fontId="37" fillId="0" borderId="0"/>
    <xf numFmtId="179" fontId="309" fillId="0" borderId="0"/>
    <xf numFmtId="179" fontId="7" fillId="0" borderId="0"/>
    <xf numFmtId="179" fontId="7" fillId="0" borderId="0"/>
    <xf numFmtId="179" fontId="145" fillId="0" borderId="0"/>
    <xf numFmtId="179" fontId="145" fillId="0" borderId="0"/>
    <xf numFmtId="179" fontId="223" fillId="0" borderId="0">
      <alignment vertical="top"/>
    </xf>
    <xf numFmtId="179" fontId="309" fillId="0" borderId="0"/>
    <xf numFmtId="179" fontId="309" fillId="0" borderId="0"/>
    <xf numFmtId="179" fontId="223" fillId="0" borderId="0">
      <alignment vertical="top"/>
    </xf>
    <xf numFmtId="179" fontId="309" fillId="0" borderId="0"/>
    <xf numFmtId="179" fontId="309" fillId="0" borderId="0"/>
    <xf numFmtId="179" fontId="277" fillId="0" borderId="0"/>
    <xf numFmtId="179" fontId="277" fillId="0" borderId="0"/>
    <xf numFmtId="179" fontId="7" fillId="0" borderId="0"/>
    <xf numFmtId="179" fontId="277" fillId="0" borderId="0"/>
    <xf numFmtId="179" fontId="145" fillId="0" borderId="0"/>
    <xf numFmtId="179" fontId="309" fillId="0" borderId="0"/>
    <xf numFmtId="179" fontId="7" fillId="0" borderId="0"/>
    <xf numFmtId="179" fontId="145" fillId="0" borderId="0"/>
    <xf numFmtId="179" fontId="37" fillId="0" borderId="0"/>
    <xf numFmtId="179" fontId="145" fillId="0" borderId="0"/>
    <xf numFmtId="179" fontId="223" fillId="0" borderId="0">
      <alignment vertical="top"/>
    </xf>
    <xf numFmtId="179" fontId="223" fillId="0" borderId="0">
      <alignment vertical="top"/>
    </xf>
    <xf numFmtId="179" fontId="223" fillId="0" borderId="0">
      <alignment vertical="top"/>
    </xf>
    <xf numFmtId="179" fontId="315" fillId="42" borderId="0" applyNumberFormat="0" applyBorder="0" applyAlignment="0" applyProtection="0"/>
    <xf numFmtId="179" fontId="315" fillId="42" borderId="0" applyNumberFormat="0" applyBorder="0" applyAlignment="0" applyProtection="0"/>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77" fillId="0" borderId="0"/>
    <xf numFmtId="179" fontId="315" fillId="42" borderId="0" applyNumberFormat="0" applyBorder="0" applyAlignment="0" applyProtection="0">
      <alignment vertical="center"/>
    </xf>
    <xf numFmtId="179" fontId="223" fillId="0" borderId="0">
      <alignment vertical="top"/>
    </xf>
    <xf numFmtId="179" fontId="315" fillId="42" borderId="0" applyNumberFormat="0" applyBorder="0" applyAlignment="0" applyProtection="0">
      <alignment vertical="center"/>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145" fillId="0" borderId="0"/>
    <xf numFmtId="179" fontId="145" fillId="0" borderId="0"/>
    <xf numFmtId="179" fontId="223" fillId="0" borderId="0">
      <alignment vertical="top"/>
    </xf>
    <xf numFmtId="179" fontId="37" fillId="0" borderId="0"/>
    <xf numFmtId="179" fontId="223" fillId="0" borderId="0">
      <alignment vertical="top"/>
    </xf>
    <xf numFmtId="179" fontId="223" fillId="0" borderId="0">
      <alignment vertical="top"/>
    </xf>
    <xf numFmtId="179" fontId="7" fillId="0" borderId="0">
      <alignment vertical="center"/>
    </xf>
    <xf numFmtId="179" fontId="223" fillId="0" borderId="0">
      <alignment vertical="top"/>
    </xf>
    <xf numFmtId="179" fontId="223" fillId="0" borderId="0">
      <alignment vertical="top"/>
    </xf>
    <xf numFmtId="179" fontId="223" fillId="0" borderId="0">
      <alignment vertical="top"/>
    </xf>
    <xf numFmtId="179" fontId="145" fillId="0" borderId="0"/>
    <xf numFmtId="179" fontId="223" fillId="0" borderId="0">
      <alignment vertical="top"/>
    </xf>
    <xf numFmtId="179" fontId="223" fillId="0" borderId="0">
      <alignment vertical="top"/>
    </xf>
    <xf numFmtId="179" fontId="145" fillId="0" borderId="0"/>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7" fillId="0" borderId="0" applyProtection="0"/>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145" fillId="0" borderId="0"/>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7" fillId="0" borderId="0"/>
    <xf numFmtId="179" fontId="223" fillId="0" borderId="0">
      <alignment vertical="top"/>
    </xf>
    <xf numFmtId="179" fontId="223" fillId="0" borderId="0">
      <alignment vertical="top"/>
    </xf>
    <xf numFmtId="179" fontId="7" fillId="0" borderId="0">
      <alignment vertical="center"/>
    </xf>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223" fillId="0" borderId="0">
      <alignment vertical="top"/>
    </xf>
    <xf numFmtId="179" fontId="277" fillId="0" borderId="0"/>
    <xf numFmtId="179" fontId="7" fillId="0" borderId="0"/>
    <xf numFmtId="179" fontId="7" fillId="0" borderId="0"/>
    <xf numFmtId="179" fontId="145" fillId="0" borderId="0"/>
    <xf numFmtId="179" fontId="145" fillId="0" borderId="0"/>
    <xf numFmtId="179" fontId="309" fillId="0" borderId="0"/>
    <xf numFmtId="179" fontId="145" fillId="0" borderId="0"/>
    <xf numFmtId="179" fontId="7" fillId="0" borderId="0"/>
    <xf numFmtId="179" fontId="309" fillId="0" borderId="0"/>
    <xf numFmtId="179" fontId="131" fillId="0" borderId="0"/>
    <xf numFmtId="179" fontId="309" fillId="0" borderId="0"/>
    <xf numFmtId="196" fontId="131" fillId="0" borderId="0" applyFont="0" applyFill="0" applyBorder="0" applyAlignment="0" applyProtection="0"/>
    <xf numFmtId="179" fontId="145" fillId="0" borderId="0"/>
    <xf numFmtId="179" fontId="145" fillId="0" borderId="0"/>
    <xf numFmtId="179" fontId="7" fillId="0" borderId="0">
      <alignment vertical="center"/>
    </xf>
    <xf numFmtId="179" fontId="145" fillId="0" borderId="0"/>
    <xf numFmtId="179" fontId="37" fillId="0" borderId="0"/>
    <xf numFmtId="179" fontId="145" fillId="0" borderId="0"/>
    <xf numFmtId="179" fontId="7" fillId="0" borderId="0">
      <alignment vertical="center"/>
    </xf>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277"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7" fillId="0" borderId="0" applyProtection="0"/>
    <xf numFmtId="179" fontId="7" fillId="0" borderId="0" applyProtection="0"/>
    <xf numFmtId="179" fontId="145" fillId="0" borderId="0"/>
    <xf numFmtId="179" fontId="37" fillId="0" borderId="0"/>
    <xf numFmtId="179" fontId="223" fillId="0" borderId="0">
      <alignment vertical="top"/>
    </xf>
    <xf numFmtId="179" fontId="145" fillId="0" borderId="0"/>
    <xf numFmtId="179" fontId="277" fillId="0" borderId="0" applyProtection="0"/>
    <xf numFmtId="179" fontId="277" fillId="0" borderId="0"/>
    <xf numFmtId="179" fontId="277" fillId="0" borderId="0" applyProtection="0"/>
    <xf numFmtId="179" fontId="223" fillId="0" borderId="0">
      <alignment vertical="top"/>
    </xf>
    <xf numFmtId="179" fontId="331" fillId="0" borderId="0"/>
    <xf numFmtId="179" fontId="145" fillId="0" borderId="0"/>
    <xf numFmtId="179" fontId="145" fillId="0" borderId="0"/>
    <xf numFmtId="179" fontId="277" fillId="0" borderId="0"/>
    <xf numFmtId="179" fontId="145" fillId="0" borderId="0"/>
    <xf numFmtId="179" fontId="145" fillId="0" borderId="0"/>
    <xf numFmtId="179" fontId="145" fillId="0" borderId="0"/>
    <xf numFmtId="179" fontId="309" fillId="0" borderId="0"/>
    <xf numFmtId="179" fontId="309" fillId="0" borderId="0"/>
    <xf numFmtId="179" fontId="145" fillId="0" borderId="0"/>
    <xf numFmtId="179" fontId="145" fillId="0" borderId="0"/>
    <xf numFmtId="179" fontId="145" fillId="0" borderId="0"/>
    <xf numFmtId="179" fontId="145" fillId="0" borderId="0"/>
    <xf numFmtId="179" fontId="145"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145" fillId="0" borderId="0"/>
    <xf numFmtId="179" fontId="145" fillId="0" borderId="0"/>
    <xf numFmtId="179" fontId="223" fillId="0" borderId="0">
      <alignment vertical="top"/>
    </xf>
    <xf numFmtId="179" fontId="145" fillId="0" borderId="0"/>
    <xf numFmtId="179" fontId="315" fillId="42" borderId="0" applyNumberFormat="0" applyBorder="0" applyAlignment="0" applyProtection="0">
      <alignment vertical="center"/>
    </xf>
    <xf numFmtId="179" fontId="145" fillId="0" borderId="0"/>
    <xf numFmtId="179" fontId="7" fillId="0" borderId="0">
      <alignment vertical="center"/>
    </xf>
    <xf numFmtId="179" fontId="315" fillId="42" borderId="0" applyNumberFormat="0" applyBorder="0" applyAlignment="0" applyProtection="0">
      <alignment vertical="center"/>
    </xf>
    <xf numFmtId="179" fontId="145" fillId="0" borderId="0"/>
    <xf numFmtId="179" fontId="315" fillId="42" borderId="0" applyNumberFormat="0" applyBorder="0" applyAlignment="0" applyProtection="0">
      <alignment vertical="center"/>
    </xf>
    <xf numFmtId="179" fontId="145" fillId="0" borderId="0"/>
    <xf numFmtId="179" fontId="145" fillId="0" borderId="0"/>
    <xf numFmtId="179" fontId="309" fillId="0" borderId="0"/>
    <xf numFmtId="179" fontId="309" fillId="0" borderId="0"/>
    <xf numFmtId="179" fontId="309" fillId="0" borderId="0"/>
    <xf numFmtId="179" fontId="309" fillId="0" borderId="0"/>
    <xf numFmtId="179" fontId="309" fillId="0" borderId="0"/>
    <xf numFmtId="179" fontId="309" fillId="0" borderId="0"/>
    <xf numFmtId="179" fontId="145" fillId="0" borderId="0"/>
    <xf numFmtId="179" fontId="131" fillId="0" borderId="0"/>
    <xf numFmtId="179" fontId="131" fillId="0" borderId="0"/>
    <xf numFmtId="179" fontId="7" fillId="0" borderId="0" applyProtection="0"/>
    <xf numFmtId="179" fontId="145" fillId="0" borderId="0"/>
    <xf numFmtId="179" fontId="145" fillId="0" borderId="0"/>
    <xf numFmtId="179" fontId="7" fillId="0" borderId="0" applyProtection="0"/>
    <xf numFmtId="179" fontId="7" fillId="0" borderId="0" applyProtection="0"/>
    <xf numFmtId="179" fontId="145" fillId="0" borderId="0"/>
    <xf numFmtId="179" fontId="309" fillId="0" borderId="0"/>
    <xf numFmtId="179" fontId="145" fillId="0" borderId="0"/>
    <xf numFmtId="179" fontId="7" fillId="0" borderId="0"/>
    <xf numFmtId="179" fontId="7" fillId="0" borderId="0"/>
    <xf numFmtId="179" fontId="145" fillId="0" borderId="0"/>
    <xf numFmtId="179" fontId="277" fillId="0" borderId="0"/>
    <xf numFmtId="179" fontId="314" fillId="51" borderId="0" applyNumberFormat="0" applyBorder="0" applyAlignment="0" applyProtection="0">
      <alignment vertical="center"/>
    </xf>
    <xf numFmtId="179" fontId="37" fillId="0" borderId="0"/>
    <xf numFmtId="179" fontId="145" fillId="0" borderId="0"/>
    <xf numFmtId="179" fontId="145" fillId="0" borderId="0"/>
    <xf numFmtId="179" fontId="145" fillId="0" borderId="0"/>
    <xf numFmtId="179" fontId="145" fillId="0" borderId="0"/>
    <xf numFmtId="179" fontId="145" fillId="0" borderId="0"/>
    <xf numFmtId="179" fontId="277" fillId="0" borderId="0"/>
    <xf numFmtId="179" fontId="145" fillId="0" borderId="0"/>
    <xf numFmtId="179" fontId="145" fillId="0" borderId="0"/>
    <xf numFmtId="179" fontId="145" fillId="0" borderId="0"/>
    <xf numFmtId="179" fontId="145" fillId="0" borderId="0"/>
    <xf numFmtId="179" fontId="315" fillId="42" borderId="0" applyNumberFormat="0" applyBorder="0" applyAlignment="0" applyProtection="0"/>
    <xf numFmtId="179" fontId="315" fillId="42" borderId="0" applyNumberFormat="0" applyBorder="0" applyAlignment="0" applyProtection="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309" fillId="0" borderId="0"/>
    <xf numFmtId="179" fontId="309" fillId="0" borderId="0"/>
    <xf numFmtId="179" fontId="145" fillId="0" borderId="0"/>
    <xf numFmtId="43" fontId="7" fillId="0" borderId="0" applyFont="0" applyFill="0" applyBorder="0" applyAlignment="0" applyProtection="0">
      <alignment vertical="center"/>
    </xf>
    <xf numFmtId="179" fontId="145" fillId="0" borderId="0"/>
    <xf numFmtId="179" fontId="223" fillId="0" borderId="0">
      <alignment vertical="top"/>
    </xf>
    <xf numFmtId="179" fontId="145"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145" fillId="0" borderId="0"/>
    <xf numFmtId="179" fontId="145" fillId="0" borderId="0"/>
    <xf numFmtId="179" fontId="145" fillId="0" borderId="0"/>
    <xf numFmtId="179" fontId="145" fillId="0" borderId="0"/>
    <xf numFmtId="179" fontId="315" fillId="42" borderId="0" applyNumberFormat="0" applyBorder="0" applyAlignment="0" applyProtection="0"/>
    <xf numFmtId="179" fontId="315" fillId="42" borderId="0" applyNumberFormat="0" applyBorder="0" applyAlignment="0" applyProtection="0"/>
    <xf numFmtId="179" fontId="145" fillId="0" borderId="0"/>
    <xf numFmtId="179" fontId="145" fillId="0" borderId="0"/>
    <xf numFmtId="179" fontId="145" fillId="0" borderId="0"/>
    <xf numFmtId="179" fontId="145" fillId="0" borderId="0"/>
    <xf numFmtId="179" fontId="131" fillId="0" borderId="0"/>
    <xf numFmtId="179" fontId="145" fillId="0" borderId="0"/>
    <xf numFmtId="179" fontId="145" fillId="0" borderId="0"/>
    <xf numFmtId="179" fontId="145" fillId="0" borderId="0"/>
    <xf numFmtId="179" fontId="145" fillId="0" borderId="0"/>
    <xf numFmtId="179" fontId="277" fillId="0" borderId="0"/>
    <xf numFmtId="179" fontId="277" fillId="0" borderId="0"/>
    <xf numFmtId="179" fontId="145" fillId="0" borderId="0"/>
    <xf numFmtId="179" fontId="277" fillId="0" borderId="0"/>
    <xf numFmtId="179" fontId="145" fillId="0" borderId="0"/>
    <xf numFmtId="179" fontId="145" fillId="0" borderId="0"/>
    <xf numFmtId="179" fontId="309" fillId="0" borderId="0"/>
    <xf numFmtId="179" fontId="145" fillId="0" borderId="0"/>
    <xf numFmtId="179" fontId="145" fillId="0" borderId="0"/>
    <xf numFmtId="179" fontId="277" fillId="0" borderId="0"/>
    <xf numFmtId="179" fontId="277" fillId="0" borderId="0"/>
    <xf numFmtId="179" fontId="145" fillId="0" borderId="0"/>
    <xf numFmtId="179" fontId="145" fillId="0" borderId="0"/>
    <xf numFmtId="179" fontId="145" fillId="0" borderId="0"/>
    <xf numFmtId="179" fontId="145" fillId="0" borderId="0"/>
    <xf numFmtId="179" fontId="7" fillId="0" borderId="0"/>
    <xf numFmtId="179" fontId="7" fillId="0" borderId="0"/>
    <xf numFmtId="179" fontId="145" fillId="0" borderId="0"/>
    <xf numFmtId="179" fontId="145" fillId="0" borderId="0"/>
    <xf numFmtId="179" fontId="145" fillId="0" borderId="0"/>
    <xf numFmtId="179" fontId="145" fillId="0" borderId="0"/>
    <xf numFmtId="179" fontId="145" fillId="0" borderId="0"/>
    <xf numFmtId="179" fontId="7" fillId="0" borderId="0"/>
    <xf numFmtId="179" fontId="7" fillId="0" borderId="0"/>
    <xf numFmtId="179" fontId="145" fillId="0" borderId="0"/>
    <xf numFmtId="179" fontId="145" fillId="0" borderId="0"/>
    <xf numFmtId="179" fontId="145" fillId="0" borderId="0"/>
    <xf numFmtId="179" fontId="7"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88" fontId="217" fillId="0" borderId="0" applyFont="0" applyFill="0" applyBorder="0" applyAlignment="0" applyProtection="0"/>
    <xf numFmtId="200" fontId="217" fillId="0" borderId="0" applyFont="0" applyFill="0" applyBorder="0" applyAlignment="0" applyProtection="0"/>
    <xf numFmtId="206" fontId="217" fillId="0" borderId="0" applyFont="0" applyFill="0" applyBorder="0" applyAlignment="0" applyProtection="0"/>
    <xf numFmtId="186" fontId="217" fillId="0" borderId="0" applyFont="0" applyFill="0" applyBorder="0" applyAlignment="0" applyProtection="0"/>
    <xf numFmtId="179" fontId="37" fillId="0" borderId="0"/>
    <xf numFmtId="179" fontId="217" fillId="0" borderId="0" applyFont="0" applyFill="0" applyBorder="0" applyAlignment="0" applyProtection="0"/>
    <xf numFmtId="193" fontId="217" fillId="0" borderId="0" applyFont="0" applyFill="0" applyBorder="0" applyAlignment="0" applyProtection="0"/>
    <xf numFmtId="207" fontId="217" fillId="0" borderId="0" applyFont="0" applyFill="0" applyBorder="0" applyAlignment="0" applyProtection="0"/>
    <xf numFmtId="179" fontId="217" fillId="0" borderId="0" applyFont="0" applyFill="0" applyBorder="0" applyAlignment="0" applyProtection="0"/>
    <xf numFmtId="179" fontId="223" fillId="0" borderId="0">
      <alignment vertical="top"/>
    </xf>
    <xf numFmtId="179" fontId="217" fillId="0" borderId="0" applyFont="0" applyFill="0" applyBorder="0" applyAlignment="0" applyProtection="0"/>
    <xf numFmtId="209" fontId="217" fillId="0" borderId="0" applyFont="0" applyFill="0" applyBorder="0" applyAlignment="0" applyProtection="0"/>
    <xf numFmtId="179" fontId="145" fillId="0" borderId="0"/>
    <xf numFmtId="191" fontId="217" fillId="0" borderId="0" applyFont="0" applyFill="0" applyBorder="0" applyAlignment="0" applyProtection="0"/>
    <xf numFmtId="179" fontId="217" fillId="0" borderId="0" applyFont="0" applyFill="0" applyBorder="0" applyAlignment="0" applyProtection="0"/>
    <xf numFmtId="179" fontId="277" fillId="0" borderId="0"/>
    <xf numFmtId="194" fontId="217" fillId="0" borderId="0" applyFont="0" applyFill="0" applyBorder="0" applyAlignment="0" applyProtection="0"/>
    <xf numFmtId="194" fontId="217" fillId="0" borderId="0" applyFont="0" applyFill="0" applyBorder="0" applyAlignment="0" applyProtection="0"/>
    <xf numFmtId="179" fontId="217" fillId="0" borderId="0" applyFont="0" applyFill="0" applyBorder="0" applyAlignment="0" applyProtection="0"/>
    <xf numFmtId="179" fontId="145" fillId="0" borderId="0"/>
    <xf numFmtId="179" fontId="145" fillId="0" borderId="0"/>
    <xf numFmtId="179" fontId="145" fillId="0" borderId="0"/>
    <xf numFmtId="189" fontId="217" fillId="0" borderId="0" applyFont="0" applyFill="0" applyBorder="0" applyAlignment="0" applyProtection="0"/>
    <xf numFmtId="178" fontId="217" fillId="0" borderId="0" applyFont="0" applyFill="0" applyBorder="0" applyAlignment="0" applyProtection="0"/>
    <xf numFmtId="178" fontId="217" fillId="0" borderId="0" applyFont="0" applyFill="0" applyBorder="0" applyAlignment="0" applyProtection="0"/>
    <xf numFmtId="178" fontId="217" fillId="0" borderId="0" applyFont="0" applyFill="0" applyBorder="0" applyAlignment="0" applyProtection="0"/>
    <xf numFmtId="187" fontId="217" fillId="0" borderId="0" applyFont="0" applyFill="0" applyBorder="0" applyAlignment="0" applyProtection="0"/>
    <xf numFmtId="189" fontId="217" fillId="0" borderId="0" applyFont="0" applyFill="0" applyBorder="0" applyAlignment="0" applyProtection="0"/>
    <xf numFmtId="179" fontId="7" fillId="0" borderId="0"/>
    <xf numFmtId="179" fontId="7" fillId="0" borderId="0"/>
    <xf numFmtId="179" fontId="315" fillId="42" borderId="0" applyNumberFormat="0" applyBorder="0" applyAlignment="0" applyProtection="0">
      <alignment vertical="center"/>
    </xf>
    <xf numFmtId="179" fontId="7" fillId="0" borderId="0"/>
    <xf numFmtId="189" fontId="217" fillId="0" borderId="0" applyFont="0" applyFill="0" applyBorder="0" applyAlignment="0" applyProtection="0"/>
    <xf numFmtId="185" fontId="217" fillId="0" borderId="0" applyFont="0" applyFill="0" applyBorder="0" applyAlignment="0" applyProtection="0"/>
    <xf numFmtId="177" fontId="217" fillId="0" borderId="0" applyFont="0" applyFill="0" applyBorder="0" applyAlignment="0" applyProtection="0"/>
    <xf numFmtId="179" fontId="37" fillId="0" borderId="0"/>
    <xf numFmtId="205" fontId="217" fillId="0" borderId="0" applyFont="0" applyFill="0" applyBorder="0" applyAlignment="0" applyProtection="0"/>
    <xf numFmtId="179" fontId="37" fillId="0" borderId="0" applyBorder="0"/>
    <xf numFmtId="179" fontId="37" fillId="0" borderId="0" applyBorder="0"/>
    <xf numFmtId="179" fontId="145" fillId="0" borderId="0"/>
    <xf numFmtId="179" fontId="145" fillId="0" borderId="0"/>
    <xf numFmtId="179" fontId="7" fillId="0" borderId="0" applyNumberFormat="0" applyFill="0" applyBorder="0" applyAlignment="0" applyProtection="0">
      <alignment vertical="top"/>
      <protection locked="0"/>
    </xf>
    <xf numFmtId="179" fontId="145" fillId="0" borderId="0"/>
    <xf numFmtId="179" fontId="314" fillId="51" borderId="0" applyNumberFormat="0" applyBorder="0" applyAlignment="0" applyProtection="0">
      <alignment vertical="center"/>
    </xf>
    <xf numFmtId="179" fontId="145" fillId="0" borderId="0"/>
    <xf numFmtId="179" fontId="315" fillId="42" borderId="0" applyNumberFormat="0" applyBorder="0" applyAlignment="0" applyProtection="0">
      <alignment vertical="center"/>
    </xf>
    <xf numFmtId="179" fontId="145" fillId="0" borderId="0"/>
    <xf numFmtId="179" fontId="277" fillId="0" borderId="0"/>
    <xf numFmtId="179" fontId="277" fillId="0" borderId="0"/>
    <xf numFmtId="179" fontId="277" fillId="0" borderId="0"/>
    <xf numFmtId="179" fontId="277" fillId="0" borderId="0"/>
    <xf numFmtId="179" fontId="223" fillId="0" borderId="0">
      <alignment vertical="top"/>
    </xf>
    <xf numFmtId="179" fontId="7" fillId="0" borderId="0"/>
    <xf numFmtId="179" fontId="223" fillId="0" borderId="0">
      <alignment vertical="top"/>
    </xf>
    <xf numFmtId="179" fontId="145" fillId="0" borderId="0"/>
    <xf numFmtId="179" fontId="223" fillId="0" borderId="0">
      <alignment vertical="top"/>
    </xf>
    <xf numFmtId="179" fontId="7" fillId="0" borderId="0"/>
    <xf numFmtId="179" fontId="223" fillId="0" borderId="0">
      <alignment vertical="top"/>
    </xf>
    <xf numFmtId="179" fontId="223" fillId="0" borderId="0">
      <alignment vertical="top"/>
    </xf>
    <xf numFmtId="179" fontId="145" fillId="0" borderId="0"/>
    <xf numFmtId="179" fontId="223" fillId="0" borderId="0">
      <alignment vertical="top"/>
    </xf>
    <xf numFmtId="179" fontId="7" fillId="0" borderId="0">
      <alignment vertical="center"/>
    </xf>
    <xf numFmtId="179" fontId="223" fillId="0" borderId="0">
      <alignment vertical="top"/>
    </xf>
    <xf numFmtId="179" fontId="145" fillId="0" borderId="0"/>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7" fillId="0" borderId="0" applyProtection="0"/>
    <xf numFmtId="179" fontId="223" fillId="0" borderId="0">
      <alignment vertical="top"/>
    </xf>
    <xf numFmtId="179" fontId="223" fillId="0" borderId="0">
      <alignment vertical="top"/>
    </xf>
    <xf numFmtId="179" fontId="37" fillId="0" borderId="0" applyBorder="0"/>
    <xf numFmtId="179" fontId="37" fillId="0" borderId="0" applyBorder="0"/>
    <xf numFmtId="179" fontId="223" fillId="0" borderId="0">
      <alignment vertical="top"/>
    </xf>
    <xf numFmtId="179" fontId="131" fillId="0" borderId="0"/>
    <xf numFmtId="179" fontId="145" fillId="0" borderId="0"/>
    <xf numFmtId="179" fontId="145" fillId="0" borderId="0"/>
    <xf numFmtId="179" fontId="145" fillId="0" borderId="0"/>
    <xf numFmtId="179" fontId="7" fillId="0" borderId="0" applyProtection="0"/>
    <xf numFmtId="179" fontId="145" fillId="0" borderId="0"/>
    <xf numFmtId="179" fontId="145" fillId="0" borderId="0"/>
    <xf numFmtId="179" fontId="145" fillId="0" borderId="0"/>
    <xf numFmtId="179" fontId="145" fillId="0" borderId="0"/>
    <xf numFmtId="179" fontId="145" fillId="0" borderId="0"/>
    <xf numFmtId="179" fontId="277" fillId="0" borderId="0"/>
    <xf numFmtId="179" fontId="131" fillId="0" borderId="0"/>
    <xf numFmtId="179" fontId="315" fillId="42" borderId="0" applyNumberFormat="0" applyBorder="0" applyAlignment="0" applyProtection="0">
      <alignment vertical="center"/>
    </xf>
    <xf numFmtId="179" fontId="309" fillId="0" borderId="0"/>
    <xf numFmtId="179" fontId="309" fillId="0" borderId="0" applyNumberFormat="0" applyFill="0" applyBorder="0" applyAlignment="0" applyProtection="0"/>
    <xf numFmtId="179" fontId="309" fillId="0" borderId="0" applyNumberFormat="0" applyFill="0" applyBorder="0" applyProtection="0">
      <alignment vertical="center"/>
    </xf>
    <xf numFmtId="179" fontId="309" fillId="0" borderId="0" applyNumberFormat="0" applyFill="0" applyBorder="0" applyAlignment="0" applyProtection="0"/>
    <xf numFmtId="179" fontId="145" fillId="0" borderId="0"/>
    <xf numFmtId="179" fontId="145" fillId="0" borderId="0"/>
    <xf numFmtId="179" fontId="145" fillId="0" borderId="0"/>
    <xf numFmtId="179" fontId="145" fillId="0" borderId="0"/>
    <xf numFmtId="179" fontId="7" fillId="0" borderId="0"/>
    <xf numFmtId="179" fontId="145" fillId="0" borderId="0"/>
    <xf numFmtId="179" fontId="145" fillId="0" borderId="0"/>
    <xf numFmtId="179" fontId="223" fillId="0" borderId="0">
      <alignment vertical="top"/>
    </xf>
    <xf numFmtId="179" fontId="7" fillId="0" borderId="0"/>
    <xf numFmtId="179" fontId="309" fillId="0" borderId="0"/>
    <xf numFmtId="179" fontId="145" fillId="0" borderId="0"/>
    <xf numFmtId="179" fontId="145" fillId="0" borderId="0"/>
    <xf numFmtId="179" fontId="145" fillId="0" borderId="0"/>
    <xf numFmtId="179" fontId="145" fillId="0" borderId="0"/>
    <xf numFmtId="179" fontId="145" fillId="0" borderId="0"/>
    <xf numFmtId="179" fontId="277" fillId="0" borderId="0"/>
    <xf numFmtId="179" fontId="145" fillId="0" borderId="0"/>
    <xf numFmtId="179" fontId="145" fillId="0" borderId="0"/>
    <xf numFmtId="179" fontId="145" fillId="0" borderId="0"/>
    <xf numFmtId="179" fontId="7" fillId="0" borderId="0"/>
    <xf numFmtId="179" fontId="145" fillId="0" borderId="0"/>
    <xf numFmtId="179" fontId="145" fillId="0" borderId="0"/>
    <xf numFmtId="179" fontId="145" fillId="0" borderId="0"/>
    <xf numFmtId="179" fontId="223" fillId="0" borderId="0">
      <alignment vertical="top"/>
    </xf>
    <xf numFmtId="179" fontId="145" fillId="0" borderId="0"/>
    <xf numFmtId="179" fontId="277" fillId="0" borderId="0"/>
    <xf numFmtId="179" fontId="309" fillId="0" borderId="0"/>
    <xf numFmtId="179" fontId="145" fillId="0" borderId="0"/>
    <xf numFmtId="179" fontId="145" fillId="0" borderId="0"/>
    <xf numFmtId="179" fontId="277" fillId="0" borderId="0"/>
    <xf numFmtId="179" fontId="145" fillId="0" borderId="0"/>
    <xf numFmtId="179" fontId="145" fillId="0" borderId="0"/>
    <xf numFmtId="179" fontId="309" fillId="0" borderId="0"/>
    <xf numFmtId="179" fontId="145" fillId="0" borderId="0"/>
    <xf numFmtId="179" fontId="145" fillId="0" borderId="0"/>
    <xf numFmtId="179" fontId="145" fillId="0" borderId="0"/>
    <xf numFmtId="179" fontId="277" fillId="0" borderId="0"/>
    <xf numFmtId="179" fontId="7" fillId="0" borderId="0"/>
    <xf numFmtId="179" fontId="131" fillId="0" borderId="0"/>
    <xf numFmtId="179" fontId="277" fillId="0" borderId="0"/>
    <xf numFmtId="179" fontId="277" fillId="0" borderId="0"/>
    <xf numFmtId="179" fontId="309" fillId="0" borderId="0"/>
    <xf numFmtId="179" fontId="309" fillId="0" borderId="0"/>
    <xf numFmtId="179" fontId="309" fillId="0" borderId="0"/>
    <xf numFmtId="179" fontId="131" fillId="0" borderId="0"/>
    <xf numFmtId="179" fontId="277" fillId="0" borderId="0"/>
    <xf numFmtId="179" fontId="223" fillId="0" borderId="0">
      <alignment vertical="top"/>
    </xf>
    <xf numFmtId="179" fontId="7" fillId="0" borderId="0" applyProtection="0"/>
    <xf numFmtId="179" fontId="223" fillId="0" borderId="0">
      <alignment vertical="top"/>
    </xf>
    <xf numFmtId="179" fontId="114" fillId="0" borderId="0">
      <alignment vertical="center"/>
    </xf>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277" fillId="0" borderId="0"/>
    <xf numFmtId="210" fontId="37" fillId="0" borderId="0" applyFont="0" applyFill="0" applyBorder="0" applyAlignment="0" applyProtection="0"/>
    <xf numFmtId="179" fontId="145" fillId="0" borderId="0"/>
    <xf numFmtId="179" fontId="145" fillId="0" borderId="0"/>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145" fillId="0" borderId="0"/>
    <xf numFmtId="179" fontId="7" fillId="0" borderId="0" applyProtection="0"/>
    <xf numFmtId="179" fontId="145" fillId="0" borderId="0"/>
    <xf numFmtId="179" fontId="145" fillId="0" borderId="0"/>
    <xf numFmtId="179" fontId="145" fillId="0" borderId="0"/>
    <xf numFmtId="179" fontId="145" fillId="0" borderId="0"/>
    <xf numFmtId="179" fontId="7" fillId="0" borderId="0"/>
    <xf numFmtId="179" fontId="7" fillId="0" borderId="0" applyProtection="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7" fillId="0" borderId="0" applyProtection="0"/>
    <xf numFmtId="179" fontId="7" fillId="0" borderId="0" applyProtection="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145" fillId="0" borderId="0"/>
    <xf numFmtId="179" fontId="41" fillId="0" borderId="0" applyNumberFormat="0" applyFill="0" applyBorder="0" applyAlignment="0" applyProtection="0">
      <alignment vertical="center"/>
    </xf>
    <xf numFmtId="179" fontId="131" fillId="0" borderId="0"/>
    <xf numFmtId="179" fontId="131" fillId="0" borderId="0"/>
    <xf numFmtId="179" fontId="145" fillId="0" borderId="0"/>
    <xf numFmtId="179" fontId="145" fillId="0" borderId="0"/>
    <xf numFmtId="179" fontId="7" fillId="0" borderId="0" applyProtection="0"/>
    <xf numFmtId="179" fontId="7" fillId="0" borderId="0" applyProtection="0"/>
    <xf numFmtId="179" fontId="145" fillId="0" borderId="0"/>
    <xf numFmtId="179" fontId="7" fillId="0" borderId="0"/>
    <xf numFmtId="179" fontId="7" fillId="0" borderId="0"/>
    <xf numFmtId="179" fontId="145" fillId="0" borderId="0"/>
    <xf numFmtId="179" fontId="157" fillId="0" borderId="0"/>
    <xf numFmtId="201" fontId="1" fillId="0" borderId="0"/>
    <xf numFmtId="179" fontId="277" fillId="0" borderId="0"/>
    <xf numFmtId="179" fontId="145" fillId="0" borderId="0"/>
    <xf numFmtId="179" fontId="7"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45" fillId="0" borderId="0"/>
    <xf numFmtId="179" fontId="145" fillId="0" borderId="0"/>
    <xf numFmtId="179" fontId="145" fillId="0" borderId="0"/>
    <xf numFmtId="179" fontId="145" fillId="0" borderId="0"/>
    <xf numFmtId="179" fontId="309" fillId="0" borderId="0"/>
    <xf numFmtId="179" fontId="223" fillId="0" borderId="0">
      <alignment vertical="top"/>
    </xf>
    <xf numFmtId="179" fontId="7" fillId="0" borderId="0"/>
    <xf numFmtId="179" fontId="7" fillId="0" borderId="0"/>
    <xf numFmtId="179" fontId="277" fillId="0" borderId="0"/>
    <xf numFmtId="179" fontId="277" fillId="0" borderId="0"/>
    <xf numFmtId="179" fontId="277" fillId="0" borderId="0"/>
    <xf numFmtId="179" fontId="277" fillId="0" borderId="0"/>
    <xf numFmtId="179" fontId="7" fillId="0" borderId="0"/>
    <xf numFmtId="179" fontId="7" fillId="0" borderId="0"/>
    <xf numFmtId="179" fontId="277" fillId="0" borderId="0"/>
    <xf numFmtId="179" fontId="7" fillId="0" borderId="0">
      <alignment vertical="center"/>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7" fillId="0" borderId="0"/>
    <xf numFmtId="179" fontId="315" fillId="42" borderId="0" applyNumberFormat="0" applyBorder="0" applyAlignment="0" applyProtection="0">
      <alignment vertical="center"/>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23" fillId="0" borderId="0">
      <alignment vertical="top"/>
    </xf>
    <xf numFmtId="179" fontId="277" fillId="0" borderId="0"/>
    <xf numFmtId="179" fontId="277" fillId="0" borderId="0"/>
    <xf numFmtId="179" fontId="277" fillId="0" borderId="0"/>
    <xf numFmtId="179" fontId="277" fillId="0" borderId="0"/>
    <xf numFmtId="179" fontId="277" fillId="0" borderId="0"/>
    <xf numFmtId="179" fontId="277" fillId="0" borderId="0"/>
    <xf numFmtId="179" fontId="277" fillId="0" borderId="0"/>
    <xf numFmtId="179" fontId="277" fillId="0" borderId="0"/>
    <xf numFmtId="179" fontId="223" fillId="0" borderId="0">
      <alignment vertical="top"/>
    </xf>
    <xf numFmtId="179" fontId="223" fillId="0" borderId="0">
      <alignment vertical="top"/>
    </xf>
    <xf numFmtId="179" fontId="118" fillId="0" borderId="0"/>
    <xf numFmtId="179" fontId="145" fillId="0" borderId="0"/>
    <xf numFmtId="179" fontId="7" fillId="0" borderId="0"/>
    <xf numFmtId="179" fontId="114" fillId="0" borderId="0">
      <alignment vertical="center"/>
    </xf>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applyProtection="0"/>
    <xf numFmtId="179" fontId="7" fillId="0" borderId="0">
      <alignment vertical="center"/>
    </xf>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145" fillId="0" borderId="0"/>
    <xf numFmtId="179" fontId="7" fillId="0" borderId="0" applyProtection="0"/>
    <xf numFmtId="179" fontId="7" fillId="0" borderId="0"/>
    <xf numFmtId="179" fontId="7" fillId="0" borderId="0" applyProtection="0"/>
    <xf numFmtId="43" fontId="114" fillId="0" borderId="0" applyFont="0" applyFill="0" applyBorder="0" applyAlignment="0" applyProtection="0">
      <alignment vertical="center"/>
    </xf>
    <xf numFmtId="43" fontId="114" fillId="0" borderId="0" applyFont="0" applyFill="0" applyBorder="0" applyAlignment="0" applyProtection="0">
      <alignment vertical="center"/>
    </xf>
    <xf numFmtId="196" fontId="37" fillId="0" borderId="0" applyFont="0" applyFill="0" applyBorder="0" applyAlignment="0" applyProtection="0"/>
    <xf numFmtId="196" fontId="332" fillId="0" borderId="0" applyFont="0" applyFill="0" applyBorder="0" applyAlignment="0" applyProtection="0"/>
    <xf numFmtId="196" fontId="37" fillId="0" borderId="0" applyFont="0" applyFill="0" applyBorder="0" applyAlignment="0" applyProtection="0"/>
    <xf numFmtId="196" fontId="37" fillId="0" borderId="0" applyFont="0" applyFill="0" applyBorder="0" applyAlignment="0" applyProtection="0"/>
    <xf numFmtId="181" fontId="37" fillId="0" borderId="0" applyFont="0" applyFill="0" applyBorder="0" applyAlignment="0" applyProtection="0"/>
    <xf numFmtId="179" fontId="334" fillId="0" borderId="0"/>
    <xf numFmtId="179" fontId="7" fillId="0" borderId="0" applyNumberFormat="0" applyFill="0" applyBorder="0" applyAlignment="0" applyProtection="0">
      <alignment vertical="top"/>
      <protection locked="0"/>
    </xf>
    <xf numFmtId="179" fontId="7" fillId="0" borderId="0"/>
    <xf numFmtId="179" fontId="314" fillId="51" borderId="0" applyNumberFormat="0" applyBorder="0" applyAlignment="0" applyProtection="0">
      <alignment vertical="center"/>
    </xf>
    <xf numFmtId="179" fontId="7" fillId="0" borderId="0"/>
    <xf numFmtId="179" fontId="114" fillId="0" borderId="0"/>
    <xf numFmtId="179" fontId="37" fillId="0" borderId="0" applyProtection="0">
      <alignment vertical="center"/>
    </xf>
    <xf numFmtId="179" fontId="37" fillId="0" borderId="0"/>
    <xf numFmtId="179" fontId="7" fillId="0" borderId="0">
      <alignment vertical="center"/>
    </xf>
    <xf numFmtId="179" fontId="7" fillId="0" borderId="0">
      <alignment vertical="center"/>
    </xf>
    <xf numFmtId="179" fontId="7" fillId="0" borderId="0">
      <alignment vertical="center"/>
    </xf>
    <xf numFmtId="179" fontId="331" fillId="0" borderId="0">
      <alignment vertical="center"/>
    </xf>
    <xf numFmtId="179" fontId="331" fillId="0" borderId="0">
      <alignment vertical="center"/>
    </xf>
    <xf numFmtId="179" fontId="37" fillId="0" borderId="0"/>
    <xf numFmtId="179" fontId="37" fillId="0" borderId="0"/>
    <xf numFmtId="179" fontId="157" fillId="0" borderId="0"/>
    <xf numFmtId="179" fontId="157" fillId="0" borderId="0">
      <alignment vertical="center"/>
    </xf>
    <xf numFmtId="179" fontId="114" fillId="0" borderId="0">
      <alignment vertical="center"/>
    </xf>
    <xf numFmtId="179" fontId="114" fillId="0" borderId="0">
      <alignment vertical="center"/>
    </xf>
    <xf numFmtId="179" fontId="332" fillId="0" borderId="0"/>
    <xf numFmtId="179" fontId="114" fillId="0" borderId="0">
      <alignment vertical="center"/>
    </xf>
    <xf numFmtId="179" fontId="37" fillId="0" borderId="0"/>
    <xf numFmtId="179" fontId="114" fillId="0" borderId="0">
      <alignment vertical="center"/>
    </xf>
    <xf numFmtId="179" fontId="114" fillId="0" borderId="0">
      <alignment vertical="center"/>
    </xf>
    <xf numFmtId="179" fontId="7" fillId="0" borderId="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7" fillId="0" borderId="0"/>
    <xf numFmtId="179" fontId="315" fillId="42" borderId="0" applyNumberFormat="0" applyBorder="0" applyAlignment="0" applyProtection="0">
      <alignment vertical="center"/>
    </xf>
    <xf numFmtId="179" fontId="7" fillId="0" borderId="0">
      <alignment vertical="center"/>
    </xf>
    <xf numFmtId="179" fontId="157" fillId="0" borderId="0"/>
    <xf numFmtId="179" fontId="37" fillId="0" borderId="0">
      <alignment vertical="center"/>
    </xf>
    <xf numFmtId="179" fontId="331" fillId="0" borderId="0"/>
    <xf numFmtId="179" fontId="37" fillId="0" borderId="0"/>
    <xf numFmtId="179" fontId="114" fillId="0" borderId="0">
      <alignment vertical="center"/>
    </xf>
    <xf numFmtId="179" fontId="131" fillId="0" borderId="0"/>
    <xf numFmtId="179" fontId="7" fillId="0" borderId="0"/>
    <xf numFmtId="179" fontId="217" fillId="0" borderId="0"/>
    <xf numFmtId="179" fontId="335" fillId="0" borderId="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7" fillId="0" borderId="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14" fillId="0" borderId="0">
      <alignment vertical="center"/>
    </xf>
    <xf numFmtId="179" fontId="315" fillId="42" borderId="0" applyNumberFormat="0" applyBorder="0" applyAlignment="0" applyProtection="0">
      <alignment vertical="center"/>
    </xf>
    <xf numFmtId="179" fontId="7" fillId="0" borderId="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7"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7"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14" fillId="0" borderId="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14" fillId="0" borderId="0">
      <alignment vertical="center"/>
    </xf>
    <xf numFmtId="179" fontId="315" fillId="42" borderId="0" applyNumberFormat="0" applyBorder="0" applyAlignment="0" applyProtection="0">
      <alignment vertical="center"/>
    </xf>
    <xf numFmtId="179" fontId="277" fillId="0" borderId="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174" fillId="0" borderId="0">
      <protection locked="0"/>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7" fillId="0" borderId="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7" fillId="0" borderId="0" applyProtection="0"/>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7" fillId="0" borderId="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7" fillId="0" borderId="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36" fillId="0" borderId="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36" fillId="0" borderId="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7" fillId="0" borderId="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315" fillId="42" borderId="0" applyNumberFormat="0" applyBorder="0" applyAlignment="0" applyProtection="0">
      <alignment vertical="center"/>
    </xf>
    <xf numFmtId="179" fontId="7" fillId="0" borderId="0">
      <alignment vertical="center"/>
    </xf>
    <xf numFmtId="179" fontId="7" fillId="0" borderId="0"/>
    <xf numFmtId="179" fontId="7" fillId="0" borderId="0"/>
    <xf numFmtId="179" fontId="7" fillId="0" borderId="0"/>
    <xf numFmtId="179" fontId="7" fillId="0" borderId="0"/>
    <xf numFmtId="179" fontId="157" fillId="0" borderId="0">
      <alignment vertical="center"/>
    </xf>
    <xf numFmtId="179" fontId="7" fillId="0" borderId="0">
      <alignment vertical="center"/>
    </xf>
    <xf numFmtId="179" fontId="7" fillId="0" borderId="0">
      <alignment vertical="center"/>
    </xf>
    <xf numFmtId="179" fontId="7" fillId="0" borderId="0">
      <alignment vertical="center"/>
    </xf>
    <xf numFmtId="179" fontId="7" fillId="0" borderId="0">
      <alignment vertical="center"/>
    </xf>
    <xf numFmtId="179" fontId="7" fillId="0" borderId="0">
      <alignment vertical="center"/>
    </xf>
    <xf numFmtId="179" fontId="7" fillId="0" borderId="0">
      <alignment vertical="center"/>
    </xf>
    <xf numFmtId="179" fontId="7" fillId="0" borderId="0">
      <alignment vertical="center"/>
    </xf>
    <xf numFmtId="179" fontId="7" fillId="0" borderId="0">
      <alignment vertical="center"/>
    </xf>
    <xf numFmtId="179" fontId="7" fillId="0" borderId="0"/>
    <xf numFmtId="179" fontId="7" fillId="0" borderId="0"/>
    <xf numFmtId="179" fontId="7" fillId="0" borderId="0">
      <alignment vertical="center"/>
    </xf>
    <xf numFmtId="179" fontId="7" fillId="0" borderId="0">
      <alignment vertical="center"/>
    </xf>
    <xf numFmtId="179" fontId="7" fillId="0" borderId="0"/>
    <xf numFmtId="179" fontId="7" fillId="0" borderId="0">
      <alignment vertical="center"/>
    </xf>
    <xf numFmtId="179" fontId="7" fillId="0" borderId="0">
      <alignment vertical="center"/>
    </xf>
    <xf numFmtId="179" fontId="7" fillId="0" borderId="0">
      <alignment vertical="center"/>
    </xf>
    <xf numFmtId="179" fontId="7" fillId="0" borderId="0" applyBorder="0">
      <alignment vertical="center"/>
    </xf>
    <xf numFmtId="179" fontId="314" fillId="51" borderId="0" applyNumberFormat="0" applyBorder="0" applyAlignment="0" applyProtection="0"/>
    <xf numFmtId="179" fontId="7" fillId="0" borderId="0">
      <alignment vertical="center"/>
    </xf>
    <xf numFmtId="179" fontId="7" fillId="0" borderId="0"/>
    <xf numFmtId="179" fontId="114" fillId="0" borderId="0">
      <alignment vertical="center"/>
    </xf>
    <xf numFmtId="179" fontId="7" fillId="0" borderId="0">
      <alignment vertical="center"/>
    </xf>
    <xf numFmtId="179" fontId="7" fillId="0" borderId="0">
      <alignment vertical="center"/>
    </xf>
    <xf numFmtId="179" fontId="157" fillId="0" borderId="0"/>
    <xf numFmtId="179" fontId="114" fillId="0" borderId="0">
      <alignment vertical="center"/>
    </xf>
    <xf numFmtId="179" fontId="157" fillId="0" borderId="0">
      <alignment vertical="center"/>
    </xf>
    <xf numFmtId="179" fontId="337" fillId="0" borderId="0">
      <alignment vertical="center"/>
    </xf>
    <xf numFmtId="211" fontId="7" fillId="0" borderId="0">
      <alignment vertical="center"/>
    </xf>
    <xf numFmtId="201" fontId="157" fillId="0" borderId="0"/>
    <xf numFmtId="179" fontId="98" fillId="0" borderId="0" applyNumberFormat="0" applyFill="0" applyBorder="0" applyAlignment="0" applyProtection="0"/>
    <xf numFmtId="179" fontId="114" fillId="0" borderId="0">
      <alignment vertical="center"/>
    </xf>
    <xf numFmtId="179" fontId="114" fillId="0" borderId="0">
      <alignment vertical="center"/>
    </xf>
    <xf numFmtId="179" fontId="7" fillId="0" borderId="0">
      <alignment vertical="center"/>
    </xf>
    <xf numFmtId="179" fontId="7" fillId="0" borderId="0">
      <alignment vertical="center"/>
    </xf>
    <xf numFmtId="179" fontId="7" fillId="0" borderId="0">
      <alignment vertical="center"/>
    </xf>
    <xf numFmtId="179" fontId="157" fillId="0" borderId="0">
      <alignment vertical="center"/>
    </xf>
    <xf numFmtId="179" fontId="98" fillId="0" borderId="0"/>
    <xf numFmtId="179" fontId="7" fillId="0" borderId="0"/>
    <xf numFmtId="179" fontId="7" fillId="0" borderId="0">
      <protection locked="0"/>
    </xf>
    <xf numFmtId="179" fontId="114" fillId="0" borderId="0">
      <alignment vertical="center"/>
    </xf>
    <xf numFmtId="179" fontId="114" fillId="0" borderId="0">
      <alignment vertical="center"/>
    </xf>
    <xf numFmtId="179" fontId="114" fillId="0" borderId="0">
      <alignment vertical="center"/>
    </xf>
    <xf numFmtId="179" fontId="7" fillId="0" borderId="0"/>
    <xf numFmtId="179" fontId="7" fillId="0" borderId="0"/>
    <xf numFmtId="179" fontId="37" fillId="0" borderId="0">
      <alignment vertical="center"/>
    </xf>
    <xf numFmtId="179" fontId="7" fillId="0" borderId="0">
      <alignment vertical="center"/>
    </xf>
    <xf numFmtId="179" fontId="7" fillId="0" borderId="0">
      <alignment vertical="center"/>
    </xf>
    <xf numFmtId="179" fontId="7" fillId="0" borderId="0"/>
    <xf numFmtId="0" fontId="157" fillId="0" borderId="0"/>
    <xf numFmtId="179" fontId="7" fillId="0" borderId="0"/>
    <xf numFmtId="179" fontId="157" fillId="0" borderId="0"/>
    <xf numFmtId="179" fontId="157" fillId="0" borderId="0"/>
    <xf numFmtId="179" fontId="157" fillId="0" borderId="0"/>
    <xf numFmtId="179" fontId="131" fillId="0" borderId="0"/>
    <xf numFmtId="179" fontId="333" fillId="0" borderId="0" applyBorder="0"/>
    <xf numFmtId="179" fontId="157" fillId="0" borderId="0">
      <alignment vertical="center"/>
    </xf>
    <xf numFmtId="179" fontId="7" fillId="0" borderId="0"/>
    <xf numFmtId="179" fontId="114" fillId="0" borderId="0">
      <alignment vertical="center"/>
    </xf>
    <xf numFmtId="179" fontId="7" fillId="0" borderId="0">
      <alignment vertical="center"/>
    </xf>
    <xf numFmtId="179" fontId="7" fillId="0" borderId="0">
      <alignment vertical="center"/>
    </xf>
    <xf numFmtId="179" fontId="7" fillId="0" borderId="0">
      <alignment vertical="center"/>
    </xf>
    <xf numFmtId="179" fontId="7" fillId="0" borderId="0" applyProtection="0"/>
    <xf numFmtId="179" fontId="157" fillId="0" borderId="0"/>
    <xf numFmtId="179" fontId="7" fillId="0" borderId="0">
      <alignment vertical="center"/>
    </xf>
    <xf numFmtId="179" fontId="7" fillId="0" borderId="0"/>
    <xf numFmtId="179" fontId="331" fillId="0" borderId="0"/>
    <xf numFmtId="179" fontId="7" fillId="0" borderId="0">
      <alignment vertical="center"/>
    </xf>
    <xf numFmtId="179" fontId="7" fillId="0" borderId="0">
      <alignment vertical="center"/>
    </xf>
    <xf numFmtId="179" fontId="114" fillId="0" borderId="0">
      <alignment vertical="center"/>
    </xf>
    <xf numFmtId="179" fontId="7" fillId="0" borderId="0">
      <alignment vertical="center"/>
    </xf>
    <xf numFmtId="179" fontId="7" fillId="0" borderId="0">
      <alignment vertical="center"/>
    </xf>
    <xf numFmtId="179" fontId="131" fillId="0" borderId="0"/>
    <xf numFmtId="179" fontId="7" fillId="0" borderId="0"/>
    <xf numFmtId="179" fontId="7" fillId="0" borderId="0"/>
    <xf numFmtId="179" fontId="7" fillId="0" borderId="0"/>
    <xf numFmtId="179" fontId="131"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protection locked="0"/>
    </xf>
    <xf numFmtId="179" fontId="277" fillId="0" borderId="0"/>
    <xf numFmtId="179" fontId="7" fillId="0" borderId="0"/>
    <xf numFmtId="179" fontId="7" fillId="0" borderId="0"/>
    <xf numFmtId="179" fontId="7" fillId="0" borderId="0"/>
    <xf numFmtId="179" fontId="145" fillId="0" borderId="0"/>
    <xf numFmtId="179" fontId="145" fillId="0" borderId="0"/>
    <xf numFmtId="179" fontId="145" fillId="0" borderId="0"/>
    <xf numFmtId="179" fontId="7" fillId="0" borderId="0"/>
    <xf numFmtId="179" fontId="7" fillId="0" borderId="0"/>
    <xf numFmtId="179" fontId="7" fillId="0" borderId="0"/>
    <xf numFmtId="179" fontId="7" fillId="0" borderId="0">
      <alignment vertical="center"/>
    </xf>
    <xf numFmtId="179" fontId="41" fillId="0" borderId="0" applyNumberFormat="0" applyFill="0" applyBorder="0" applyAlignment="0" applyProtection="0">
      <alignment vertical="center"/>
    </xf>
    <xf numFmtId="179" fontId="41" fillId="0" borderId="0" applyNumberFormat="0" applyFill="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331" fillId="0" borderId="0"/>
    <xf numFmtId="179" fontId="314" fillId="51" borderId="0" applyNumberFormat="0" applyBorder="0" applyAlignment="0" applyProtection="0">
      <alignment vertical="center"/>
    </xf>
    <xf numFmtId="179" fontId="314" fillId="51" borderId="0" applyNumberFormat="0" applyBorder="0" applyAlignment="0" applyProtection="0">
      <alignment vertical="center"/>
    </xf>
    <xf numFmtId="179" fontId="131" fillId="0" borderId="0" applyFont="0" applyFill="0" applyBorder="0" applyAlignment="0" applyProtection="0">
      <alignment vertical="center"/>
    </xf>
    <xf numFmtId="196" fontId="37" fillId="0" borderId="0" applyFont="0" applyFill="0" applyBorder="0" applyAlignment="0" applyProtection="0"/>
    <xf numFmtId="196" fontId="37" fillId="0" borderId="0" applyFont="0" applyFill="0" applyBorder="0" applyAlignment="0" applyProtection="0"/>
    <xf numFmtId="197" fontId="131" fillId="0" borderId="0" applyFont="0" applyFill="0" applyBorder="0" applyAlignment="0" applyProtection="0">
      <alignment vertical="center"/>
    </xf>
    <xf numFmtId="179" fontId="277" fillId="0" borderId="0"/>
    <xf numFmtId="179" fontId="145" fillId="0" borderId="0"/>
    <xf numFmtId="179" fontId="37" fillId="0" borderId="0"/>
    <xf numFmtId="179" fontId="277" fillId="0" borderId="0"/>
    <xf numFmtId="179" fontId="114" fillId="0" borderId="0" applyProtection="0"/>
    <xf numFmtId="179" fontId="331" fillId="0" borderId="0">
      <alignment vertical="center"/>
    </xf>
    <xf numFmtId="179" fontId="338" fillId="0" borderId="0">
      <alignment vertical="center"/>
    </xf>
  </cellStyleXfs>
  <cellXfs count="1631">
    <xf numFmtId="179" fontId="0" fillId="0" borderId="0" xfId="0"/>
    <xf numFmtId="0" fontId="1" fillId="0" borderId="0" xfId="0" applyNumberFormat="1" applyFont="1" applyFill="1" applyBorder="1" applyAlignment="1">
      <alignment horizontal="left" vertical="top"/>
    </xf>
    <xf numFmtId="179" fontId="2" fillId="2" borderId="0" xfId="2631" applyFont="1" applyFill="1" applyAlignment="1">
      <alignment horizontal="center" vertical="center"/>
    </xf>
    <xf numFmtId="179" fontId="3" fillId="2" borderId="0" xfId="2631" applyFont="1" applyFill="1" applyAlignment="1">
      <alignment horizontal="center" vertical="center"/>
    </xf>
    <xf numFmtId="179" fontId="4" fillId="2" borderId="0" xfId="2631" applyFont="1" applyFill="1" applyAlignment="1">
      <alignment horizontal="center" vertical="center"/>
    </xf>
    <xf numFmtId="179" fontId="5" fillId="2" borderId="0" xfId="2631" applyFont="1" applyFill="1" applyAlignment="1">
      <alignment horizontal="center" vertical="center"/>
    </xf>
    <xf numFmtId="179" fontId="6" fillId="0" borderId="0" xfId="0" applyFont="1"/>
    <xf numFmtId="179" fontId="7" fillId="0" borderId="0" xfId="0" applyFont="1"/>
    <xf numFmtId="0" fontId="8" fillId="3" borderId="1" xfId="0" applyNumberFormat="1" applyFont="1" applyFill="1" applyBorder="1" applyAlignment="1">
      <alignment horizontal="center" vertical="top" wrapText="1"/>
    </xf>
    <xf numFmtId="0" fontId="9" fillId="3" borderId="2" xfId="0" applyNumberFormat="1" applyFont="1" applyFill="1" applyBorder="1" applyAlignment="1">
      <alignment horizontal="center" vertical="top" wrapText="1"/>
    </xf>
    <xf numFmtId="0" fontId="8" fillId="3" borderId="3" xfId="0" applyNumberFormat="1" applyFont="1" applyFill="1" applyBorder="1" applyAlignment="1">
      <alignment horizontal="center" vertical="top" wrapText="1"/>
    </xf>
    <xf numFmtId="0" fontId="9" fillId="3" borderId="4" xfId="0" applyNumberFormat="1" applyFont="1" applyFill="1" applyBorder="1" applyAlignment="1">
      <alignment horizontal="center" vertical="top" wrapText="1"/>
    </xf>
    <xf numFmtId="0" fontId="8" fillId="3" borderId="5" xfId="0" applyNumberFormat="1" applyFont="1" applyFill="1" applyBorder="1" applyAlignment="1">
      <alignment horizontal="center" vertical="top" wrapText="1"/>
    </xf>
    <xf numFmtId="0" fontId="9" fillId="3" borderId="1" xfId="0" applyNumberFormat="1" applyFont="1" applyFill="1" applyBorder="1" applyAlignment="1">
      <alignment horizontal="center" vertical="top" wrapText="1"/>
    </xf>
    <xf numFmtId="0" fontId="8" fillId="3" borderId="6" xfId="0" applyNumberFormat="1" applyFont="1" applyFill="1" applyBorder="1" applyAlignment="1">
      <alignment horizontal="center" vertical="top" wrapText="1"/>
    </xf>
    <xf numFmtId="0" fontId="8" fillId="3" borderId="7" xfId="0" applyNumberFormat="1" applyFont="1" applyFill="1" applyBorder="1" applyAlignment="1">
      <alignment horizontal="center" vertical="top" wrapText="1"/>
    </xf>
    <xf numFmtId="0" fontId="10" fillId="3" borderId="6" xfId="0" applyNumberFormat="1" applyFont="1" applyFill="1" applyBorder="1" applyAlignment="1">
      <alignment horizontal="center" vertical="top" wrapText="1"/>
    </xf>
    <xf numFmtId="0" fontId="11" fillId="0" borderId="8" xfId="0" applyNumberFormat="1" applyFont="1" applyFill="1" applyBorder="1" applyAlignment="1">
      <alignment horizontal="center" vertical="top" wrapText="1"/>
    </xf>
    <xf numFmtId="0" fontId="12" fillId="0" borderId="8" xfId="0" applyNumberFormat="1" applyFont="1" applyFill="1" applyBorder="1" applyAlignment="1">
      <alignment horizontal="center" vertical="top" wrapText="1"/>
    </xf>
    <xf numFmtId="184" fontId="9" fillId="0" borderId="8" xfId="0" applyNumberFormat="1" applyFont="1" applyFill="1" applyBorder="1" applyAlignment="1">
      <alignment horizontal="center" vertical="top" shrinkToFit="1"/>
    </xf>
    <xf numFmtId="0" fontId="13" fillId="2" borderId="0" xfId="0" applyNumberFormat="1" applyFont="1" applyFill="1" applyAlignment="1">
      <alignment horizontal="left" vertical="center" wrapText="1"/>
    </xf>
    <xf numFmtId="0" fontId="13" fillId="2" borderId="0" xfId="0" applyNumberFormat="1" applyFont="1" applyFill="1" applyAlignment="1">
      <alignment vertical="center"/>
    </xf>
    <xf numFmtId="0" fontId="14" fillId="2" borderId="0" xfId="0" applyNumberFormat="1" applyFont="1" applyFill="1" applyAlignment="1">
      <alignment horizontal="center" vertical="center"/>
    </xf>
    <xf numFmtId="0" fontId="14" fillId="2" borderId="0" xfId="0" applyNumberFormat="1" applyFont="1" applyFill="1" applyAlignment="1">
      <alignment vertical="center"/>
    </xf>
    <xf numFmtId="0" fontId="15" fillId="2" borderId="0" xfId="0" applyNumberFormat="1" applyFont="1" applyFill="1" applyAlignment="1">
      <alignment vertical="center"/>
    </xf>
    <xf numFmtId="0" fontId="16" fillId="2" borderId="0" xfId="0" applyNumberFormat="1" applyFont="1" applyFill="1" applyAlignment="1">
      <alignment vertical="center"/>
    </xf>
    <xf numFmtId="0" fontId="16" fillId="2" borderId="0" xfId="0" applyNumberFormat="1" applyFont="1" applyFill="1" applyAlignment="1">
      <alignment horizontal="center" vertical="center"/>
    </xf>
    <xf numFmtId="0" fontId="0" fillId="0" borderId="0" xfId="0" applyNumberFormat="1" applyAlignment="1">
      <alignment vertical="center"/>
    </xf>
    <xf numFmtId="0" fontId="14" fillId="2" borderId="0" xfId="0" applyNumberFormat="1" applyFont="1" applyFill="1" applyAlignment="1">
      <alignment horizontal="left" vertical="top" wrapText="1"/>
    </xf>
    <xf numFmtId="0" fontId="13" fillId="2" borderId="0" xfId="0" applyNumberFormat="1" applyFont="1" applyFill="1" applyAlignment="1">
      <alignment horizontal="center" vertical="center"/>
    </xf>
    <xf numFmtId="0" fontId="15" fillId="2" borderId="0" xfId="0" applyNumberFormat="1" applyFont="1" applyFill="1" applyAlignment="1">
      <alignment horizontal="left" vertical="center"/>
    </xf>
    <xf numFmtId="0" fontId="13" fillId="2" borderId="0" xfId="0" applyNumberFormat="1" applyFont="1" applyFill="1" applyAlignment="1">
      <alignment horizontal="left" vertical="center"/>
    </xf>
    <xf numFmtId="0" fontId="17" fillId="2" borderId="0" xfId="0" applyNumberFormat="1" applyFont="1" applyFill="1" applyAlignment="1">
      <alignment vertical="center"/>
    </xf>
    <xf numFmtId="0" fontId="17" fillId="2" borderId="0" xfId="0" applyNumberFormat="1" applyFont="1" applyFill="1" applyAlignment="1">
      <alignment horizontal="center" vertical="center"/>
    </xf>
    <xf numFmtId="179" fontId="5" fillId="2" borderId="0" xfId="2631" applyFont="1" applyFill="1" applyAlignment="1"/>
    <xf numFmtId="179" fontId="18" fillId="2" borderId="0" xfId="317" applyFont="1" applyFill="1" applyAlignment="1" applyProtection="1"/>
    <xf numFmtId="0" fontId="9" fillId="3" borderId="5" xfId="0" applyNumberFormat="1" applyFont="1" applyFill="1" applyBorder="1" applyAlignment="1">
      <alignment horizontal="center" vertical="top" wrapText="1"/>
    </xf>
    <xf numFmtId="0" fontId="10" fillId="3" borderId="7" xfId="0" applyNumberFormat="1" applyFont="1" applyFill="1" applyBorder="1" applyAlignment="1">
      <alignment horizontal="center" vertical="top" wrapText="1"/>
    </xf>
    <xf numFmtId="0" fontId="19" fillId="3" borderId="8" xfId="0" applyNumberFormat="1" applyFont="1" applyFill="1" applyBorder="1" applyAlignment="1">
      <alignment horizontal="center" vertical="center" wrapText="1"/>
    </xf>
    <xf numFmtId="0" fontId="20" fillId="3" borderId="8" xfId="0" applyNumberFormat="1" applyFont="1" applyFill="1" applyBorder="1" applyAlignment="1">
      <alignment horizontal="center" vertical="top"/>
    </xf>
    <xf numFmtId="0" fontId="21" fillId="3" borderId="8" xfId="0" applyNumberFormat="1" applyFont="1" applyFill="1" applyBorder="1" applyAlignment="1">
      <alignment horizontal="center" vertical="center" wrapText="1"/>
    </xf>
    <xf numFmtId="0" fontId="19" fillId="3" borderId="8" xfId="0" applyNumberFormat="1" applyFont="1" applyFill="1" applyBorder="1" applyAlignment="1">
      <alignment horizontal="right" vertical="center" wrapText="1" indent="2"/>
    </xf>
    <xf numFmtId="0" fontId="22" fillId="3" borderId="5" xfId="0" applyNumberFormat="1" applyFont="1" applyFill="1" applyBorder="1" applyAlignment="1">
      <alignment horizontal="center" vertical="top" wrapText="1"/>
    </xf>
    <xf numFmtId="0" fontId="22" fillId="3" borderId="3" xfId="0" applyNumberFormat="1" applyFont="1" applyFill="1" applyBorder="1" applyAlignment="1">
      <alignment horizontal="center" vertical="top" wrapText="1"/>
    </xf>
    <xf numFmtId="0" fontId="22" fillId="3" borderId="9" xfId="0" applyNumberFormat="1" applyFont="1" applyFill="1" applyBorder="1" applyAlignment="1">
      <alignment horizontal="center" vertical="top" wrapText="1"/>
    </xf>
    <xf numFmtId="2" fontId="23" fillId="0" borderId="9" xfId="0" applyNumberFormat="1" applyFont="1" applyFill="1" applyBorder="1" applyAlignment="1">
      <alignment horizontal="center" vertical="top" shrinkToFit="1"/>
    </xf>
    <xf numFmtId="184" fontId="24" fillId="0" borderId="10" xfId="0" applyNumberFormat="1" applyFont="1" applyFill="1" applyBorder="1" applyAlignment="1">
      <alignment horizontal="center" vertical="top" shrinkToFit="1"/>
    </xf>
    <xf numFmtId="184" fontId="24" fillId="0" borderId="11" xfId="0" applyNumberFormat="1" applyFont="1" applyFill="1" applyBorder="1" applyAlignment="1">
      <alignment horizontal="center" vertical="top" shrinkToFit="1"/>
    </xf>
    <xf numFmtId="2" fontId="23" fillId="0" borderId="10" xfId="0" applyNumberFormat="1" applyFont="1" applyFill="1" applyBorder="1" applyAlignment="1">
      <alignment horizontal="center" vertical="top" shrinkToFit="1"/>
    </xf>
    <xf numFmtId="184" fontId="24" fillId="0" borderId="6" xfId="0" applyNumberFormat="1" applyFont="1" applyFill="1" applyBorder="1" applyAlignment="1">
      <alignment horizontal="center" vertical="top" shrinkToFit="1"/>
    </xf>
    <xf numFmtId="184" fontId="24" fillId="0" borderId="7" xfId="0" applyNumberFormat="1" applyFont="1" applyFill="1" applyBorder="1" applyAlignment="1">
      <alignment horizontal="center" vertical="top" shrinkToFit="1"/>
    </xf>
    <xf numFmtId="0" fontId="25" fillId="0" borderId="11" xfId="0" applyNumberFormat="1" applyFont="1" applyFill="1" applyBorder="1" applyAlignment="1">
      <alignment horizontal="center" vertical="top" wrapText="1"/>
    </xf>
    <xf numFmtId="184" fontId="24" fillId="0" borderId="8" xfId="0" applyNumberFormat="1" applyFont="1" applyFill="1" applyBorder="1" applyAlignment="1">
      <alignment horizontal="center" vertical="top" shrinkToFit="1"/>
    </xf>
    <xf numFmtId="184" fontId="24" fillId="0" borderId="12" xfId="0" applyNumberFormat="1" applyFont="1" applyFill="1" applyBorder="1" applyAlignment="1">
      <alignment horizontal="center" vertical="top" shrinkToFit="1"/>
    </xf>
    <xf numFmtId="184" fontId="26" fillId="0" borderId="8" xfId="0" applyNumberFormat="1" applyFont="1" applyFill="1" applyBorder="1" applyAlignment="1">
      <alignment horizontal="center" vertical="top"/>
    </xf>
    <xf numFmtId="184" fontId="26" fillId="0" borderId="13" xfId="0" applyNumberFormat="1" applyFont="1" applyFill="1" applyBorder="1" applyAlignment="1">
      <alignment horizontal="center" vertical="top"/>
    </xf>
    <xf numFmtId="184" fontId="24" fillId="0" borderId="14" xfId="0" applyNumberFormat="1" applyFont="1" applyFill="1" applyBorder="1" applyAlignment="1">
      <alignment horizontal="center" vertical="top" shrinkToFit="1"/>
    </xf>
    <xf numFmtId="0" fontId="25" fillId="0" borderId="7" xfId="0" applyNumberFormat="1" applyFont="1" applyFill="1" applyBorder="1" applyAlignment="1">
      <alignment horizontal="center" vertical="top" wrapText="1"/>
    </xf>
    <xf numFmtId="184" fontId="24" fillId="0" borderId="15" xfId="0" applyNumberFormat="1" applyFont="1" applyFill="1" applyBorder="1" applyAlignment="1">
      <alignment horizontal="center" vertical="top" shrinkToFit="1"/>
    </xf>
    <xf numFmtId="184" fontId="24" fillId="0" borderId="16" xfId="0" applyNumberFormat="1" applyFont="1" applyFill="1" applyBorder="1" applyAlignment="1">
      <alignment horizontal="center" vertical="top" shrinkToFit="1"/>
    </xf>
    <xf numFmtId="184" fontId="24" fillId="0" borderId="17" xfId="0" applyNumberFormat="1" applyFont="1" applyFill="1" applyBorder="1" applyAlignment="1">
      <alignment horizontal="center" vertical="top" shrinkToFit="1"/>
    </xf>
    <xf numFmtId="184" fontId="24" fillId="0" borderId="18" xfId="0" applyNumberFormat="1" applyFont="1" applyFill="1" applyBorder="1" applyAlignment="1">
      <alignment horizontal="center" vertical="top" shrinkToFit="1"/>
    </xf>
    <xf numFmtId="184" fontId="24" fillId="0" borderId="0" xfId="0" applyNumberFormat="1" applyFont="1" applyFill="1" applyBorder="1" applyAlignment="1">
      <alignment horizontal="center" vertical="top" shrinkToFit="1"/>
    </xf>
    <xf numFmtId="179" fontId="27" fillId="0" borderId="0" xfId="0" applyFont="1" applyFill="1" applyAlignment="1">
      <alignment vertical="center"/>
    </xf>
    <xf numFmtId="179" fontId="28" fillId="4" borderId="0" xfId="0" applyFont="1" applyFill="1" applyAlignment="1"/>
    <xf numFmtId="179" fontId="29" fillId="0" borderId="0" xfId="0" applyFont="1" applyFill="1" applyAlignment="1"/>
    <xf numFmtId="179" fontId="30" fillId="0" borderId="0" xfId="0" applyFont="1" applyFill="1" applyAlignment="1"/>
    <xf numFmtId="179" fontId="31" fillId="0" borderId="19" xfId="0" applyFont="1" applyFill="1" applyBorder="1" applyAlignment="1"/>
    <xf numFmtId="179" fontId="31" fillId="0" borderId="19" xfId="0" applyFont="1" applyFill="1" applyBorder="1" applyAlignment="1">
      <alignment horizontal="center"/>
    </xf>
    <xf numFmtId="179" fontId="27" fillId="0" borderId="0" xfId="0" applyFont="1" applyFill="1" applyAlignment="1"/>
    <xf numFmtId="179" fontId="32" fillId="5" borderId="0" xfId="0" applyFont="1" applyFill="1" applyAlignment="1"/>
    <xf numFmtId="179" fontId="32" fillId="5" borderId="0" xfId="0" applyFont="1" applyFill="1" applyAlignment="1">
      <alignment horizontal="center"/>
    </xf>
    <xf numFmtId="179" fontId="32" fillId="6" borderId="0" xfId="0" applyFont="1" applyFill="1" applyAlignment="1"/>
    <xf numFmtId="179" fontId="32" fillId="6" borderId="0" xfId="0" applyFont="1" applyFill="1" applyAlignment="1">
      <alignment horizontal="center"/>
    </xf>
    <xf numFmtId="179" fontId="33" fillId="0" borderId="0" xfId="0" applyFont="1"/>
    <xf numFmtId="179" fontId="34" fillId="0" borderId="20" xfId="0" applyFont="1" applyFill="1" applyBorder="1" applyAlignment="1">
      <alignment horizontal="right"/>
    </xf>
    <xf numFmtId="213" fontId="32" fillId="0" borderId="21" xfId="0" applyNumberFormat="1" applyFont="1" applyFill="1" applyBorder="1" applyAlignment="1">
      <alignment horizontal="right" shrinkToFit="1"/>
    </xf>
    <xf numFmtId="179" fontId="32" fillId="0" borderId="22" xfId="0" applyFont="1" applyFill="1" applyBorder="1" applyAlignment="1">
      <alignment horizontal="right"/>
    </xf>
    <xf numFmtId="4" fontId="32" fillId="0" borderId="21" xfId="0" applyNumberFormat="1" applyFont="1" applyFill="1" applyBorder="1" applyAlignment="1">
      <alignment horizontal="right" shrinkToFit="1"/>
    </xf>
    <xf numFmtId="179" fontId="35" fillId="0" borderId="0" xfId="40" applyFont="1" applyAlignment="1" applyProtection="1"/>
    <xf numFmtId="3" fontId="32" fillId="0" borderId="22" xfId="0" applyNumberFormat="1" applyFont="1" applyFill="1" applyBorder="1" applyAlignment="1">
      <alignment horizontal="right"/>
    </xf>
    <xf numFmtId="179" fontId="36" fillId="3" borderId="0" xfId="589" applyFont="1" applyFill="1" applyAlignment="1">
      <alignment horizontal="center" vertical="center"/>
    </xf>
    <xf numFmtId="179" fontId="7" fillId="0" borderId="8" xfId="0" applyFont="1" applyBorder="1"/>
    <xf numFmtId="179" fontId="7" fillId="0" borderId="23" xfId="0" applyFont="1" applyBorder="1" applyAlignment="1">
      <alignment wrapText="1"/>
    </xf>
    <xf numFmtId="179" fontId="7" fillId="0" borderId="8" xfId="0" applyFont="1" applyBorder="1" applyAlignment="1">
      <alignment wrapText="1"/>
    </xf>
    <xf numFmtId="179" fontId="7" fillId="0" borderId="24" xfId="0" applyFont="1" applyBorder="1" applyAlignment="1">
      <alignment wrapText="1"/>
    </xf>
    <xf numFmtId="176" fontId="37" fillId="0" borderId="25" xfId="2298" applyNumberFormat="1" applyFont="1" applyFill="1" applyBorder="1" applyAlignment="1" applyProtection="1">
      <alignment horizontal="center" vertical="center"/>
      <protection hidden="1"/>
    </xf>
    <xf numFmtId="208" fontId="37" fillId="0" borderId="25" xfId="2298" applyNumberFormat="1" applyFont="1" applyFill="1" applyBorder="1" applyAlignment="1" applyProtection="1">
      <alignment horizontal="center" vertical="center"/>
      <protection hidden="1"/>
    </xf>
    <xf numFmtId="176" fontId="37" fillId="0" borderId="8" xfId="2298" applyNumberFormat="1" applyFont="1" applyFill="1" applyBorder="1" applyAlignment="1" applyProtection="1">
      <alignment horizontal="center" vertical="center"/>
      <protection hidden="1"/>
    </xf>
    <xf numFmtId="208" fontId="37" fillId="0" borderId="8" xfId="2298" applyNumberFormat="1" applyFont="1" applyFill="1" applyBorder="1" applyAlignment="1" applyProtection="1">
      <alignment horizontal="center" vertical="center"/>
      <protection hidden="1"/>
    </xf>
    <xf numFmtId="208" fontId="37" fillId="0" borderId="0" xfId="2298" applyNumberFormat="1" applyFont="1" applyFill="1" applyBorder="1" applyAlignment="1" applyProtection="1">
      <alignment horizontal="center" vertical="center"/>
      <protection hidden="1"/>
    </xf>
    <xf numFmtId="184" fontId="37" fillId="7" borderId="8" xfId="2298" applyNumberFormat="1" applyFont="1" applyFill="1" applyBorder="1" applyAlignment="1" applyProtection="1">
      <alignment horizontal="center" vertical="center"/>
      <protection hidden="1"/>
    </xf>
    <xf numFmtId="208" fontId="37" fillId="7" borderId="8" xfId="2298" applyNumberFormat="1" applyFont="1" applyFill="1" applyBorder="1" applyAlignment="1" applyProtection="1">
      <alignment horizontal="center" vertical="center"/>
      <protection hidden="1"/>
    </xf>
    <xf numFmtId="179" fontId="13" fillId="0" borderId="0" xfId="2449" applyFont="1" applyFill="1" applyBorder="1" applyAlignment="1">
      <alignment horizontal="left" vertical="center"/>
    </xf>
    <xf numFmtId="179" fontId="13" fillId="0" borderId="0" xfId="2449" applyFont="1" applyFill="1" applyBorder="1" applyAlignment="1">
      <alignment vertical="center"/>
    </xf>
    <xf numFmtId="179" fontId="7" fillId="0" borderId="0" xfId="2449" applyFont="1" applyFill="1" applyBorder="1" applyAlignment="1">
      <alignment vertical="center"/>
    </xf>
    <xf numFmtId="179" fontId="38" fillId="8" borderId="0" xfId="2449" applyFont="1" applyFill="1" applyBorder="1" applyAlignment="1">
      <alignment vertical="center"/>
    </xf>
    <xf numFmtId="179" fontId="39" fillId="8" borderId="0" xfId="2449" applyFont="1" applyFill="1" applyBorder="1" applyAlignment="1">
      <alignment vertical="center"/>
    </xf>
    <xf numFmtId="179" fontId="14" fillId="0" borderId="0" xfId="2449" applyFont="1" applyFill="1" applyBorder="1" applyAlignment="1">
      <alignment horizontal="left" vertical="center"/>
    </xf>
    <xf numFmtId="214" fontId="7" fillId="0" borderId="0" xfId="2449" applyNumberFormat="1" applyFont="1" applyFill="1" applyBorder="1" applyAlignment="1">
      <alignment vertical="center"/>
    </xf>
    <xf numFmtId="49" fontId="40" fillId="2" borderId="0" xfId="0" applyNumberFormat="1" applyFont="1" applyFill="1" applyAlignment="1" applyProtection="1">
      <alignment horizontal="left" vertical="top" wrapText="1"/>
    </xf>
    <xf numFmtId="49" fontId="40" fillId="2" borderId="0" xfId="0" applyNumberFormat="1" applyFont="1" applyFill="1" applyAlignment="1" applyProtection="1">
      <alignment horizontal="left" vertical="top"/>
    </xf>
    <xf numFmtId="179" fontId="0" fillId="2" borderId="0" xfId="2565" applyFont="1" applyFill="1" applyAlignment="1">
      <alignment vertical="center"/>
    </xf>
    <xf numFmtId="179" fontId="41" fillId="0" borderId="0" xfId="40" applyAlignment="1" applyProtection="1">
      <alignment vertical="center"/>
    </xf>
    <xf numFmtId="179" fontId="0" fillId="0" borderId="0" xfId="2565" applyFont="1" applyAlignment="1">
      <alignment vertical="center"/>
    </xf>
    <xf numFmtId="179" fontId="42" fillId="0" borderId="0" xfId="2449" applyFont="1" applyFill="1" applyBorder="1" applyAlignment="1">
      <alignment vertical="center"/>
    </xf>
    <xf numFmtId="214" fontId="42" fillId="0" borderId="0" xfId="2449" applyNumberFormat="1" applyFont="1" applyFill="1" applyBorder="1" applyAlignment="1">
      <alignment vertical="center"/>
    </xf>
    <xf numFmtId="179" fontId="43" fillId="0" borderId="0" xfId="0" applyFont="1"/>
    <xf numFmtId="179" fontId="39" fillId="9" borderId="0" xfId="0" applyFont="1" applyFill="1"/>
    <xf numFmtId="2" fontId="44" fillId="9" borderId="8" xfId="2298" applyNumberFormat="1" applyFont="1" applyFill="1" applyBorder="1" applyAlignment="1" applyProtection="1">
      <alignment horizontal="center" vertical="center" wrapText="1"/>
      <protection hidden="1"/>
    </xf>
    <xf numFmtId="202" fontId="45" fillId="9" borderId="8" xfId="2298" applyNumberFormat="1" applyFont="1" applyFill="1" applyBorder="1" applyAlignment="1" applyProtection="1">
      <alignment horizontal="center" vertical="center"/>
      <protection hidden="1"/>
    </xf>
    <xf numFmtId="202" fontId="45" fillId="9" borderId="8" xfId="2298" applyNumberFormat="1" applyFont="1" applyFill="1" applyBorder="1" applyAlignment="1" applyProtection="1">
      <alignment horizontal="center" vertical="center" wrapText="1"/>
      <protection hidden="1"/>
    </xf>
    <xf numFmtId="202" fontId="44" fillId="9" borderId="8" xfId="0" applyNumberFormat="1" applyFont="1" applyFill="1" applyBorder="1" applyAlignment="1" applyProtection="1">
      <alignment horizontal="center" vertical="center"/>
      <protection hidden="1"/>
    </xf>
    <xf numFmtId="184" fontId="44" fillId="9" borderId="8" xfId="2298" applyNumberFormat="1" applyFont="1" applyFill="1" applyBorder="1" applyAlignment="1" applyProtection="1">
      <alignment horizontal="center"/>
      <protection hidden="1"/>
    </xf>
    <xf numFmtId="202" fontId="46" fillId="9" borderId="8" xfId="2298" applyNumberFormat="1" applyFont="1" applyFill="1" applyBorder="1" applyAlignment="1" applyProtection="1">
      <alignment horizontal="center" vertical="center"/>
      <protection hidden="1"/>
    </xf>
    <xf numFmtId="202" fontId="46" fillId="9" borderId="8" xfId="2298" applyNumberFormat="1" applyFont="1" applyFill="1" applyBorder="1" applyAlignment="1" applyProtection="1">
      <alignment horizontal="center"/>
      <protection hidden="1"/>
    </xf>
    <xf numFmtId="0" fontId="47" fillId="9" borderId="0" xfId="2449" applyNumberFormat="1" applyFont="1" applyFill="1" applyAlignment="1">
      <alignment vertical="center"/>
    </xf>
    <xf numFmtId="0" fontId="0" fillId="9" borderId="0" xfId="0" applyNumberFormat="1" applyFill="1" applyAlignment="1">
      <alignment vertical="center"/>
    </xf>
    <xf numFmtId="215" fontId="48" fillId="9" borderId="0" xfId="7" applyNumberFormat="1" applyFont="1" applyFill="1" applyAlignment="1" applyProtection="1">
      <alignment vertical="center"/>
    </xf>
    <xf numFmtId="179" fontId="49" fillId="9" borderId="0" xfId="1072" applyFont="1" applyFill="1" applyBorder="1" applyAlignment="1">
      <alignment horizontal="left" vertical="center"/>
    </xf>
    <xf numFmtId="179" fontId="50" fillId="9" borderId="0" xfId="1072" applyFont="1" applyFill="1" applyBorder="1" applyAlignment="1">
      <alignment horizontal="left" vertical="center"/>
    </xf>
    <xf numFmtId="179" fontId="51" fillId="9" borderId="0" xfId="1072" applyFont="1" applyFill="1" applyBorder="1" applyAlignment="1">
      <alignment horizontal="left" vertical="center"/>
    </xf>
    <xf numFmtId="216" fontId="50" fillId="9" borderId="0" xfId="1072" applyNumberFormat="1" applyFont="1" applyFill="1" applyBorder="1" applyAlignment="1">
      <alignment horizontal="left" vertical="center"/>
    </xf>
    <xf numFmtId="179" fontId="52" fillId="9" borderId="0" xfId="2525" applyFont="1" applyFill="1" applyAlignment="1">
      <alignment vertical="center"/>
    </xf>
    <xf numFmtId="179" fontId="14" fillId="9" borderId="0" xfId="2525" applyFont="1" applyFill="1"/>
    <xf numFmtId="179" fontId="52" fillId="9" borderId="0" xfId="2525" applyFont="1" applyFill="1"/>
    <xf numFmtId="179" fontId="53" fillId="9" borderId="0" xfId="2525" applyFont="1" applyFill="1" applyAlignment="1">
      <alignment vertical="center"/>
    </xf>
    <xf numFmtId="179" fontId="14" fillId="9" borderId="0" xfId="2525" applyFont="1" applyFill="1" applyAlignment="1">
      <alignment vertical="center"/>
    </xf>
    <xf numFmtId="202" fontId="46" fillId="9" borderId="0" xfId="2298" applyNumberFormat="1" applyFont="1" applyFill="1" applyBorder="1" applyAlignment="1" applyProtection="1">
      <alignment horizontal="center" vertical="center"/>
      <protection hidden="1"/>
    </xf>
    <xf numFmtId="179" fontId="16" fillId="9" borderId="0" xfId="2525" applyFont="1" applyFill="1" applyAlignment="1">
      <alignment horizontal="left" vertical="center"/>
    </xf>
    <xf numFmtId="179" fontId="38" fillId="9" borderId="0" xfId="2525" applyFont="1" applyFill="1"/>
    <xf numFmtId="179" fontId="54" fillId="9" borderId="0" xfId="2525" applyFont="1" applyFill="1"/>
    <xf numFmtId="184" fontId="44" fillId="9" borderId="8" xfId="2298" applyNumberFormat="1" applyFont="1" applyFill="1" applyBorder="1" applyAlignment="1" applyProtection="1">
      <alignment horizontal="center" vertical="center"/>
      <protection hidden="1"/>
    </xf>
    <xf numFmtId="202" fontId="46" fillId="9" borderId="0" xfId="2298" applyNumberFormat="1" applyFont="1" applyFill="1" applyBorder="1" applyAlignment="1" applyProtection="1">
      <alignment horizontal="center"/>
      <protection hidden="1"/>
    </xf>
    <xf numFmtId="4" fontId="55" fillId="7" borderId="26" xfId="2298" applyNumberFormat="1" applyFont="1" applyFill="1" applyBorder="1" applyAlignment="1" applyProtection="1">
      <alignment horizontal="center"/>
      <protection hidden="1"/>
    </xf>
    <xf numFmtId="179" fontId="16" fillId="3" borderId="0" xfId="696" applyFont="1" applyFill="1"/>
    <xf numFmtId="179" fontId="56" fillId="3" borderId="0" xfId="589" applyFont="1" applyFill="1" applyAlignment="1">
      <alignment horizontal="center" vertical="center"/>
    </xf>
    <xf numFmtId="179" fontId="0" fillId="3" borderId="0" xfId="2565" applyFont="1" applyFill="1" applyAlignment="1">
      <alignment vertical="center"/>
    </xf>
    <xf numFmtId="179" fontId="0" fillId="3" borderId="8" xfId="2098" applyFont="1" applyFill="1" applyBorder="1" applyAlignment="1">
      <alignment horizontal="center" vertical="center"/>
    </xf>
    <xf numFmtId="179" fontId="57" fillId="0" borderId="8" xfId="2487" applyFont="1" applyFill="1" applyBorder="1" applyAlignment="1">
      <alignment horizontal="center" vertical="center"/>
    </xf>
    <xf numFmtId="179" fontId="0" fillId="0" borderId="27" xfId="2098" applyFont="1" applyFill="1" applyBorder="1" applyAlignment="1">
      <alignment horizontal="center" vertical="center"/>
    </xf>
    <xf numFmtId="216" fontId="58" fillId="0" borderId="8" xfId="0" applyNumberFormat="1" applyFont="1" applyBorder="1" applyAlignment="1">
      <alignment horizontal="center" vertical="center"/>
    </xf>
    <xf numFmtId="202" fontId="57" fillId="0" borderId="8" xfId="0" applyNumberFormat="1" applyFont="1" applyFill="1" applyBorder="1" applyAlignment="1">
      <alignment horizontal="center" vertical="center" wrapText="1"/>
    </xf>
    <xf numFmtId="179" fontId="0" fillId="0" borderId="8" xfId="0" applyFill="1" applyBorder="1" applyAlignment="1">
      <alignment vertical="center" wrapText="1"/>
    </xf>
    <xf numFmtId="179" fontId="0" fillId="0" borderId="23" xfId="0" applyFill="1" applyBorder="1" applyAlignment="1">
      <alignment vertical="center" wrapText="1"/>
    </xf>
    <xf numFmtId="217" fontId="59" fillId="9" borderId="8" xfId="0" applyNumberFormat="1" applyFont="1" applyFill="1" applyBorder="1" applyAlignment="1">
      <alignment horizontal="center" vertical="center" wrapText="1"/>
    </xf>
    <xf numFmtId="179" fontId="0" fillId="10" borderId="28" xfId="2098" applyFont="1" applyFill="1" applyBorder="1" applyAlignment="1">
      <alignment horizontal="center" vertical="center" wrapText="1"/>
    </xf>
    <xf numFmtId="0" fontId="60" fillId="11" borderId="8" xfId="2296" applyNumberFormat="1" applyFont="1" applyFill="1" applyBorder="1" applyAlignment="1">
      <alignment horizontal="center" vertical="center"/>
    </xf>
    <xf numFmtId="179" fontId="0" fillId="0" borderId="28" xfId="2098" applyFont="1" applyFill="1" applyBorder="1" applyAlignment="1">
      <alignment horizontal="center" vertical="center"/>
    </xf>
    <xf numFmtId="179" fontId="60" fillId="0" borderId="8" xfId="2296" applyNumberFormat="1" applyFont="1" applyFill="1" applyBorder="1" applyAlignment="1">
      <alignment horizontal="center" vertical="center" wrapText="1"/>
    </xf>
    <xf numFmtId="179" fontId="0" fillId="10" borderId="29" xfId="2098" applyFont="1" applyFill="1" applyBorder="1" applyAlignment="1">
      <alignment horizontal="center" vertical="center" wrapText="1"/>
    </xf>
    <xf numFmtId="202" fontId="61" fillId="8" borderId="8" xfId="2487" applyNumberFormat="1" applyFont="1" applyFill="1" applyBorder="1" applyAlignment="1">
      <alignment horizontal="center" vertical="center" wrapText="1"/>
    </xf>
    <xf numFmtId="216" fontId="57" fillId="0" borderId="8" xfId="1072" applyNumberFormat="1" applyFont="1" applyFill="1" applyBorder="1" applyAlignment="1">
      <alignment horizontal="center" vertical="center"/>
    </xf>
    <xf numFmtId="179" fontId="0" fillId="2" borderId="30" xfId="2565" applyFont="1" applyFill="1" applyBorder="1" applyAlignment="1">
      <alignment horizontal="left" vertical="center" wrapText="1"/>
    </xf>
    <xf numFmtId="179" fontId="0" fillId="2" borderId="31" xfId="2565" applyFont="1" applyFill="1" applyBorder="1" applyAlignment="1">
      <alignment horizontal="left" vertical="center" wrapText="1"/>
    </xf>
    <xf numFmtId="179" fontId="0" fillId="2" borderId="31" xfId="2565" applyFont="1" applyFill="1" applyBorder="1" applyAlignment="1">
      <alignment horizontal="left" vertical="center"/>
    </xf>
    <xf numFmtId="179" fontId="0" fillId="2" borderId="32" xfId="2565" applyFont="1" applyFill="1" applyBorder="1" applyAlignment="1">
      <alignment horizontal="left" vertical="center"/>
    </xf>
    <xf numFmtId="179" fontId="0" fillId="2" borderId="33" xfId="2565" applyFont="1" applyFill="1" applyBorder="1" applyAlignment="1">
      <alignment horizontal="left" vertical="center"/>
    </xf>
    <xf numFmtId="179" fontId="0" fillId="2" borderId="0" xfId="2565" applyFont="1" applyFill="1" applyBorder="1" applyAlignment="1">
      <alignment horizontal="left" vertical="center"/>
    </xf>
    <xf numFmtId="179" fontId="0" fillId="2" borderId="0" xfId="2565" applyFont="1" applyFill="1" applyBorder="1" applyAlignment="1"/>
    <xf numFmtId="179" fontId="62" fillId="2" borderId="34" xfId="2180" applyFont="1" applyFill="1" applyBorder="1"/>
    <xf numFmtId="179" fontId="0" fillId="2" borderId="35" xfId="2180" applyFont="1" applyFill="1" applyBorder="1"/>
    <xf numFmtId="179" fontId="0" fillId="2" borderId="36" xfId="2180" applyFont="1" applyFill="1" applyBorder="1"/>
    <xf numFmtId="179" fontId="0" fillId="2" borderId="32" xfId="2180" applyFont="1" applyFill="1" applyBorder="1"/>
    <xf numFmtId="179" fontId="0" fillId="2" borderId="33" xfId="2565" applyFont="1" applyFill="1" applyBorder="1" applyAlignment="1">
      <alignment vertical="center"/>
    </xf>
    <xf numFmtId="179" fontId="0" fillId="2" borderId="0" xfId="2565" applyFont="1" applyFill="1" applyBorder="1" applyAlignment="1">
      <alignment vertical="center"/>
    </xf>
    <xf numFmtId="179" fontId="62" fillId="2" borderId="33" xfId="2565" applyFont="1" applyFill="1" applyBorder="1" applyAlignment="1">
      <alignment vertical="center"/>
    </xf>
    <xf numFmtId="179" fontId="62" fillId="2" borderId="34" xfId="2565" applyFont="1" applyFill="1" applyBorder="1" applyAlignment="1">
      <alignment vertical="center"/>
    </xf>
    <xf numFmtId="179" fontId="0" fillId="2" borderId="35" xfId="2565" applyFont="1" applyFill="1" applyBorder="1" applyAlignment="1">
      <alignment vertical="center"/>
    </xf>
    <xf numFmtId="179" fontId="0" fillId="2" borderId="35" xfId="2565" applyFont="1" applyFill="1" applyBorder="1" applyAlignment="1"/>
    <xf numFmtId="179" fontId="0" fillId="2" borderId="36" xfId="2565" applyFont="1" applyFill="1" applyBorder="1" applyAlignment="1">
      <alignment vertical="center"/>
    </xf>
    <xf numFmtId="179" fontId="0" fillId="2" borderId="32" xfId="2565" applyFont="1" applyFill="1" applyBorder="1" applyAlignment="1">
      <alignment vertical="center"/>
    </xf>
    <xf numFmtId="179" fontId="0" fillId="2" borderId="32" xfId="2565" applyFont="1" applyFill="1" applyBorder="1" applyAlignment="1"/>
    <xf numFmtId="179" fontId="62" fillId="2" borderId="36" xfId="2565" applyFont="1" applyFill="1" applyBorder="1" applyAlignment="1">
      <alignment vertical="center"/>
    </xf>
    <xf numFmtId="179" fontId="0" fillId="2" borderId="34" xfId="2565" applyFont="1" applyFill="1" applyBorder="1" applyAlignment="1">
      <alignment horizontal="left" vertical="center"/>
    </xf>
    <xf numFmtId="179" fontId="0" fillId="2" borderId="35" xfId="2565" applyFont="1" applyFill="1" applyBorder="1" applyAlignment="1">
      <alignment horizontal="left" vertical="center"/>
    </xf>
    <xf numFmtId="179" fontId="0" fillId="2" borderId="36" xfId="2565" applyFont="1" applyFill="1" applyBorder="1" applyAlignment="1">
      <alignment horizontal="left" vertical="center"/>
    </xf>
    <xf numFmtId="179" fontId="0" fillId="2" borderId="36" xfId="2180" applyFont="1" applyFill="1" applyBorder="1" applyAlignment="1">
      <alignment horizontal="left" vertical="center"/>
    </xf>
    <xf numFmtId="179" fontId="0" fillId="2" borderId="32" xfId="2180" applyFont="1" applyFill="1" applyBorder="1" applyAlignment="1">
      <alignment horizontal="left" vertical="center"/>
    </xf>
    <xf numFmtId="179" fontId="63" fillId="0" borderId="0" xfId="0" applyFont="1" applyAlignment="1">
      <alignment horizontal="left" wrapText="1"/>
    </xf>
    <xf numFmtId="179" fontId="0" fillId="0" borderId="0" xfId="2565" applyFont="1" applyFill="1" applyAlignment="1">
      <alignment vertical="center"/>
    </xf>
    <xf numFmtId="179" fontId="18" fillId="0" borderId="0" xfId="40" applyFont="1" applyFill="1" applyAlignment="1" applyProtection="1">
      <alignment vertical="center"/>
    </xf>
    <xf numFmtId="179" fontId="18" fillId="0" borderId="0" xfId="40" applyFont="1" applyAlignment="1" applyProtection="1"/>
    <xf numFmtId="179" fontId="59" fillId="9" borderId="0" xfId="0" applyFont="1" applyFill="1" applyBorder="1" applyAlignment="1">
      <alignment horizontal="center" vertical="center"/>
    </xf>
    <xf numFmtId="179" fontId="0" fillId="0" borderId="0" xfId="2565" applyFont="1" applyFill="1" applyBorder="1" applyAlignment="1">
      <alignment vertical="center"/>
    </xf>
    <xf numFmtId="216" fontId="57" fillId="0" borderId="0" xfId="1072" applyNumberFormat="1" applyFont="1" applyFill="1" applyBorder="1" applyAlignment="1">
      <alignment horizontal="center" vertical="center"/>
    </xf>
    <xf numFmtId="179" fontId="0" fillId="2" borderId="37" xfId="2565" applyFont="1" applyFill="1" applyBorder="1" applyAlignment="1">
      <alignment horizontal="left" vertical="center"/>
    </xf>
    <xf numFmtId="179" fontId="0" fillId="2" borderId="38" xfId="952" applyFont="1" applyFill="1" applyBorder="1"/>
    <xf numFmtId="179" fontId="0" fillId="2" borderId="35" xfId="2561" applyFont="1" applyFill="1" applyBorder="1"/>
    <xf numFmtId="179" fontId="0" fillId="2" borderId="39" xfId="952" applyFont="1" applyFill="1" applyBorder="1"/>
    <xf numFmtId="179" fontId="0" fillId="2" borderId="32" xfId="2561" applyFont="1" applyFill="1" applyBorder="1"/>
    <xf numFmtId="179" fontId="0" fillId="2" borderId="40" xfId="952" applyFont="1" applyFill="1" applyBorder="1"/>
    <xf numFmtId="179" fontId="0" fillId="2" borderId="40" xfId="2180" applyFont="1" applyFill="1" applyBorder="1" applyAlignment="1">
      <alignment horizontal="left" vertical="center"/>
    </xf>
    <xf numFmtId="179" fontId="16" fillId="3" borderId="0" xfId="2594" applyFont="1" applyFill="1"/>
    <xf numFmtId="179" fontId="0" fillId="3" borderId="0" xfId="2564" applyFont="1" applyFill="1" applyAlignment="1">
      <alignment vertical="center"/>
    </xf>
    <xf numFmtId="179" fontId="7" fillId="0" borderId="8" xfId="0" applyFont="1" applyFill="1" applyBorder="1" applyAlignment="1">
      <alignment vertical="center" wrapText="1"/>
    </xf>
    <xf numFmtId="179" fontId="60" fillId="0" borderId="8" xfId="2296" applyNumberFormat="1" applyFont="1" applyFill="1" applyBorder="1" applyAlignment="1">
      <alignment horizontal="center" vertical="center"/>
    </xf>
    <xf numFmtId="179" fontId="0" fillId="0" borderId="8" xfId="0" applyBorder="1"/>
    <xf numFmtId="179" fontId="64" fillId="0" borderId="8" xfId="2487" applyFont="1" applyFill="1" applyBorder="1" applyAlignment="1">
      <alignment horizontal="center" vertical="center" wrapText="1"/>
    </xf>
    <xf numFmtId="216" fontId="57" fillId="0" borderId="8" xfId="0" applyNumberFormat="1" applyFont="1" applyFill="1" applyBorder="1" applyAlignment="1">
      <alignment horizontal="center" vertical="center"/>
    </xf>
    <xf numFmtId="179" fontId="0" fillId="2" borderId="36" xfId="2565" applyFont="1" applyFill="1" applyBorder="1" applyAlignment="1">
      <alignment horizontal="left" vertical="center" wrapText="1"/>
    </xf>
    <xf numFmtId="179" fontId="0" fillId="2" borderId="32" xfId="2565" applyFont="1" applyFill="1" applyBorder="1" applyAlignment="1">
      <alignment horizontal="left" vertical="center" wrapText="1"/>
    </xf>
    <xf numFmtId="179" fontId="0" fillId="2" borderId="0" xfId="2564" applyFont="1" applyFill="1" applyAlignment="1">
      <alignment vertical="center"/>
    </xf>
    <xf numFmtId="179" fontId="0" fillId="0" borderId="0" xfId="2564" applyFont="1" applyAlignment="1">
      <alignment vertical="center"/>
    </xf>
    <xf numFmtId="179" fontId="0" fillId="0" borderId="0" xfId="2564" applyFont="1" applyFill="1" applyAlignment="1">
      <alignment vertical="center"/>
    </xf>
    <xf numFmtId="179" fontId="65" fillId="9" borderId="0" xfId="0" applyFont="1" applyFill="1" applyBorder="1" applyAlignment="1">
      <alignment horizontal="center" vertical="center"/>
    </xf>
    <xf numFmtId="179" fontId="66" fillId="9" borderId="0" xfId="0" applyFont="1" applyFill="1" applyBorder="1" applyAlignment="1">
      <alignment horizontal="center" vertical="center"/>
    </xf>
    <xf numFmtId="179" fontId="20" fillId="12" borderId="0" xfId="2298" applyFont="1" applyFill="1" applyBorder="1" applyAlignment="1" applyProtection="1">
      <alignment horizontal="center" vertical="center" wrapText="1"/>
      <protection hidden="1"/>
    </xf>
    <xf numFmtId="179" fontId="67" fillId="0" borderId="0" xfId="0" applyFont="1"/>
    <xf numFmtId="179" fontId="68" fillId="8" borderId="8" xfId="0" applyFont="1" applyFill="1" applyBorder="1" applyAlignment="1">
      <alignment horizontal="center" vertical="center"/>
    </xf>
    <xf numFmtId="179" fontId="68" fillId="2" borderId="8" xfId="0" applyFont="1" applyFill="1" applyBorder="1" applyAlignment="1">
      <alignment horizontal="center" vertical="center"/>
    </xf>
    <xf numFmtId="179" fontId="69" fillId="2" borderId="8" xfId="0" applyFont="1" applyFill="1" applyBorder="1" applyAlignment="1">
      <alignment horizontal="center" vertical="center"/>
    </xf>
    <xf numFmtId="179" fontId="68" fillId="0" borderId="8" xfId="0" applyFont="1" applyFill="1" applyBorder="1" applyAlignment="1">
      <alignment horizontal="center" vertical="center"/>
    </xf>
    <xf numFmtId="0" fontId="68" fillId="0" borderId="8" xfId="0" applyNumberFormat="1" applyFont="1" applyFill="1" applyBorder="1" applyAlignment="1">
      <alignment horizontal="center" vertical="center"/>
    </xf>
    <xf numFmtId="0" fontId="69" fillId="0" borderId="8" xfId="0" applyNumberFormat="1" applyFont="1" applyFill="1" applyBorder="1" applyAlignment="1">
      <alignment horizontal="center" vertical="center"/>
    </xf>
    <xf numFmtId="179" fontId="70" fillId="0" borderId="8" xfId="0" applyFont="1" applyFill="1" applyBorder="1" applyAlignment="1">
      <alignment horizontal="center" vertical="center"/>
    </xf>
    <xf numFmtId="179" fontId="71" fillId="2" borderId="8" xfId="0" applyFont="1" applyFill="1" applyBorder="1" applyAlignment="1">
      <alignment horizontal="center" vertical="center"/>
    </xf>
    <xf numFmtId="179" fontId="72" fillId="0" borderId="8" xfId="0" applyFont="1" applyFill="1" applyBorder="1" applyAlignment="1">
      <alignment horizontal="left" vertical="center"/>
    </xf>
    <xf numFmtId="179" fontId="72" fillId="0" borderId="41" xfId="0" applyFont="1" applyFill="1" applyBorder="1" applyAlignment="1">
      <alignment horizontal="left" vertical="center"/>
    </xf>
    <xf numFmtId="179" fontId="72" fillId="0" borderId="23" xfId="0" applyFont="1" applyFill="1" applyBorder="1" applyAlignment="1">
      <alignment horizontal="left" vertical="center"/>
    </xf>
    <xf numFmtId="179" fontId="38" fillId="0" borderId="41" xfId="0" applyFont="1" applyFill="1" applyBorder="1" applyAlignment="1">
      <alignment horizontal="left" vertical="center"/>
    </xf>
    <xf numFmtId="179" fontId="38" fillId="0" borderId="23" xfId="0" applyFont="1" applyFill="1" applyBorder="1" applyAlignment="1">
      <alignment horizontal="left" vertical="center"/>
    </xf>
    <xf numFmtId="179" fontId="52" fillId="0" borderId="8" xfId="2529" applyFont="1" applyFill="1" applyBorder="1" applyAlignment="1">
      <alignment horizontal="left" vertical="center" wrapText="1"/>
    </xf>
    <xf numFmtId="179" fontId="51" fillId="0" borderId="8" xfId="2529" applyFont="1" applyFill="1" applyBorder="1" applyAlignment="1">
      <alignment horizontal="left" vertical="center" wrapText="1"/>
    </xf>
    <xf numFmtId="179" fontId="73" fillId="0" borderId="0" xfId="0" applyFont="1" applyFill="1" applyAlignment="1">
      <alignment horizontal="left" vertical="center" wrapText="1"/>
    </xf>
    <xf numFmtId="179" fontId="52" fillId="0" borderId="8" xfId="2529" applyFont="1" applyFill="1" applyBorder="1" applyAlignment="1">
      <alignment horizontal="center" vertical="center" wrapText="1"/>
    </xf>
    <xf numFmtId="179" fontId="51" fillId="0" borderId="8" xfId="2529" applyFont="1" applyFill="1" applyBorder="1" applyAlignment="1">
      <alignment horizontal="center" vertical="center" wrapText="1"/>
    </xf>
    <xf numFmtId="179" fontId="74" fillId="9" borderId="41" xfId="0" applyFont="1" applyFill="1" applyBorder="1" applyAlignment="1">
      <alignment horizontal="left" vertical="center" wrapText="1"/>
    </xf>
    <xf numFmtId="179" fontId="74" fillId="9" borderId="23" xfId="0" applyFont="1" applyFill="1" applyBorder="1" applyAlignment="1">
      <alignment horizontal="left" vertical="center" wrapText="1"/>
    </xf>
    <xf numFmtId="179" fontId="52" fillId="9" borderId="23" xfId="0" applyFont="1" applyFill="1" applyBorder="1" applyAlignment="1">
      <alignment horizontal="left" vertical="center" wrapText="1"/>
    </xf>
    <xf numFmtId="179" fontId="52" fillId="9" borderId="41" xfId="0" applyFont="1" applyFill="1" applyBorder="1" applyAlignment="1">
      <alignment horizontal="left" vertical="center" wrapText="1"/>
    </xf>
    <xf numFmtId="179" fontId="72" fillId="9" borderId="41" xfId="0" applyFont="1" applyFill="1" applyBorder="1" applyAlignment="1">
      <alignment horizontal="left" vertical="center" wrapText="1"/>
    </xf>
    <xf numFmtId="179" fontId="72" fillId="9" borderId="23" xfId="0" applyFont="1" applyFill="1" applyBorder="1" applyAlignment="1">
      <alignment horizontal="left" vertical="center" wrapText="1"/>
    </xf>
    <xf numFmtId="179" fontId="69" fillId="0" borderId="0" xfId="0" applyFont="1" applyFill="1" applyBorder="1" applyAlignment="1">
      <alignment horizontal="left" vertical="center"/>
    </xf>
    <xf numFmtId="179" fontId="72" fillId="0" borderId="0" xfId="0" applyFont="1" applyFill="1" applyBorder="1" applyAlignment="1">
      <alignment horizontal="left" vertical="center"/>
    </xf>
    <xf numFmtId="179" fontId="75" fillId="9" borderId="41" xfId="0" applyFont="1" applyFill="1" applyBorder="1" applyAlignment="1">
      <alignment horizontal="left" vertical="center" wrapText="1"/>
    </xf>
    <xf numFmtId="179" fontId="54" fillId="9" borderId="23" xfId="0" applyFont="1" applyFill="1" applyBorder="1" applyAlignment="1">
      <alignment horizontal="left" vertical="center" wrapText="1"/>
    </xf>
    <xf numFmtId="179" fontId="54" fillId="9" borderId="41" xfId="0" applyFont="1" applyFill="1" applyBorder="1" applyAlignment="1">
      <alignment horizontal="left" vertical="center" wrapText="1"/>
    </xf>
    <xf numFmtId="179" fontId="75" fillId="9" borderId="23" xfId="0" applyFont="1" applyFill="1" applyBorder="1" applyAlignment="1">
      <alignment horizontal="left" vertical="center" wrapText="1"/>
    </xf>
    <xf numFmtId="179" fontId="52" fillId="0" borderId="8" xfId="0" applyFont="1" applyFill="1" applyBorder="1" applyAlignment="1">
      <alignment horizontal="center" vertical="center"/>
    </xf>
    <xf numFmtId="179" fontId="52" fillId="0" borderId="41" xfId="0" applyFont="1" applyFill="1" applyBorder="1" applyAlignment="1">
      <alignment horizontal="center" vertical="center"/>
    </xf>
    <xf numFmtId="179" fontId="52" fillId="0" borderId="23" xfId="0" applyFont="1" applyFill="1" applyBorder="1" applyAlignment="1">
      <alignment horizontal="center" vertical="center"/>
    </xf>
    <xf numFmtId="179" fontId="72" fillId="0" borderId="24" xfId="0" applyFont="1" applyFill="1" applyBorder="1" applyAlignment="1">
      <alignment horizontal="left" vertical="center"/>
    </xf>
    <xf numFmtId="179" fontId="38" fillId="0" borderId="24" xfId="0" applyFont="1" applyFill="1" applyBorder="1" applyAlignment="1">
      <alignment horizontal="left" vertical="center"/>
    </xf>
    <xf numFmtId="179" fontId="74" fillId="9" borderId="24" xfId="0" applyFont="1" applyFill="1" applyBorder="1" applyAlignment="1">
      <alignment horizontal="left" vertical="center" wrapText="1"/>
    </xf>
    <xf numFmtId="179" fontId="52" fillId="9" borderId="24" xfId="0" applyFont="1" applyFill="1" applyBorder="1" applyAlignment="1">
      <alignment horizontal="left" vertical="center" wrapText="1"/>
    </xf>
    <xf numFmtId="179" fontId="72" fillId="9" borderId="24" xfId="0" applyFont="1" applyFill="1" applyBorder="1" applyAlignment="1">
      <alignment horizontal="left" vertical="center" wrapText="1"/>
    </xf>
    <xf numFmtId="179" fontId="54" fillId="9" borderId="24" xfId="0" applyFont="1" applyFill="1" applyBorder="1" applyAlignment="1">
      <alignment horizontal="left" vertical="center" wrapText="1"/>
    </xf>
    <xf numFmtId="179" fontId="75" fillId="9" borderId="24" xfId="0" applyFont="1" applyFill="1" applyBorder="1" applyAlignment="1">
      <alignment horizontal="left" vertical="center" wrapText="1"/>
    </xf>
    <xf numFmtId="179" fontId="52" fillId="0" borderId="24" xfId="0" applyFont="1" applyFill="1" applyBorder="1" applyAlignment="1">
      <alignment horizontal="center" vertical="center"/>
    </xf>
    <xf numFmtId="179" fontId="71" fillId="8" borderId="8" xfId="0" applyFont="1" applyFill="1" applyBorder="1" applyAlignment="1">
      <alignment horizontal="center" vertical="center"/>
    </xf>
    <xf numFmtId="179" fontId="76" fillId="2" borderId="8" xfId="0" applyFont="1" applyFill="1" applyBorder="1" applyAlignment="1">
      <alignment horizontal="center" vertical="center"/>
    </xf>
    <xf numFmtId="179" fontId="77" fillId="0" borderId="0" xfId="0" applyFont="1" applyFill="1" applyAlignment="1">
      <alignment horizontal="left" vertical="center" wrapText="1"/>
    </xf>
    <xf numFmtId="179" fontId="78" fillId="8" borderId="0" xfId="0" applyFont="1" applyFill="1" applyAlignment="1">
      <alignment horizontal="center" vertical="center"/>
    </xf>
    <xf numFmtId="179" fontId="0" fillId="0" borderId="0" xfId="0" applyFont="1" applyAlignment="1">
      <alignment horizontal="center" vertical="center"/>
    </xf>
    <xf numFmtId="179" fontId="0" fillId="0" borderId="0" xfId="0" applyFont="1" applyAlignment="1">
      <alignment vertical="center"/>
    </xf>
    <xf numFmtId="179" fontId="0" fillId="9" borderId="0" xfId="0" applyFill="1"/>
    <xf numFmtId="179" fontId="7" fillId="0" borderId="0" xfId="0" applyFont="1" applyAlignment="1">
      <alignment vertical="center"/>
    </xf>
    <xf numFmtId="179" fontId="7" fillId="9" borderId="0" xfId="0" applyFont="1" applyFill="1"/>
    <xf numFmtId="179" fontId="0" fillId="8" borderId="0" xfId="0" applyFont="1" applyFill="1" applyAlignment="1">
      <alignment horizontal="center" vertical="center"/>
    </xf>
    <xf numFmtId="179" fontId="7" fillId="8" borderId="0" xfId="0" applyFont="1" applyFill="1" applyAlignment="1">
      <alignment vertical="center"/>
    </xf>
    <xf numFmtId="179" fontId="0" fillId="0" borderId="0" xfId="0" applyAlignment="1">
      <alignment vertical="center"/>
    </xf>
    <xf numFmtId="179" fontId="27" fillId="0" borderId="0" xfId="0" applyFont="1" applyAlignment="1">
      <alignment vertical="center"/>
    </xf>
    <xf numFmtId="179" fontId="7" fillId="0" borderId="0" xfId="0" applyFont="1" applyAlignment="1">
      <alignment horizontal="center" vertical="center"/>
    </xf>
    <xf numFmtId="179" fontId="45" fillId="7" borderId="8" xfId="2298" applyFont="1" applyFill="1" applyBorder="1" applyAlignment="1" applyProtection="1">
      <alignment horizontal="center" vertical="top" wrapText="1"/>
      <protection hidden="1"/>
    </xf>
    <xf numFmtId="179" fontId="44" fillId="7" borderId="8" xfId="2298" applyFont="1" applyFill="1" applyBorder="1" applyAlignment="1" applyProtection="1">
      <alignment horizontal="center" vertical="top" wrapText="1"/>
      <protection hidden="1"/>
    </xf>
    <xf numFmtId="179" fontId="79" fillId="0" borderId="8" xfId="0" applyNumberFormat="1" applyFont="1" applyFill="1" applyBorder="1" applyAlignment="1">
      <alignment horizontal="center" vertical="center"/>
    </xf>
    <xf numFmtId="4" fontId="37" fillId="0" borderId="8" xfId="0" applyNumberFormat="1" applyFont="1" applyBorder="1" applyAlignment="1"/>
    <xf numFmtId="176" fontId="80" fillId="0" borderId="26" xfId="0" applyNumberFormat="1" applyFont="1" applyFill="1" applyBorder="1" applyAlignment="1">
      <alignment horizontal="center" vertical="center"/>
    </xf>
    <xf numFmtId="179" fontId="79" fillId="0" borderId="8" xfId="0" applyFont="1" applyFill="1" applyBorder="1" applyAlignment="1">
      <alignment horizontal="center" vertical="center"/>
    </xf>
    <xf numFmtId="179" fontId="81" fillId="0" borderId="26" xfId="0" applyNumberFormat="1" applyFont="1" applyFill="1" applyBorder="1" applyAlignment="1">
      <alignment horizontal="center" vertical="center"/>
    </xf>
    <xf numFmtId="179" fontId="79" fillId="0" borderId="41" xfId="0" applyFont="1" applyFill="1" applyBorder="1" applyAlignment="1">
      <alignment horizontal="center" vertical="center"/>
    </xf>
    <xf numFmtId="179" fontId="79" fillId="0" borderId="0" xfId="0" applyFont="1" applyFill="1" applyBorder="1" applyAlignment="1">
      <alignment horizontal="center" vertical="center"/>
    </xf>
    <xf numFmtId="179" fontId="0" fillId="0" borderId="0" xfId="0" applyFont="1" applyFill="1" applyBorder="1" applyAlignment="1"/>
    <xf numFmtId="179" fontId="0" fillId="0" borderId="0" xfId="0" applyFill="1" applyBorder="1" applyAlignment="1">
      <alignment vertical="center"/>
    </xf>
    <xf numFmtId="4" fontId="37" fillId="0" borderId="8" xfId="0" applyNumberFormat="1" applyFont="1" applyBorder="1"/>
    <xf numFmtId="4" fontId="46" fillId="9" borderId="0" xfId="2298" applyNumberFormat="1" applyFont="1" applyFill="1" applyBorder="1" applyAlignment="1" applyProtection="1">
      <alignment horizontal="center"/>
      <protection hidden="1"/>
    </xf>
    <xf numFmtId="179" fontId="82" fillId="0" borderId="0" xfId="0" applyFont="1" applyFill="1" applyBorder="1" applyAlignment="1">
      <alignment vertical="center"/>
    </xf>
    <xf numFmtId="179" fontId="83" fillId="0" borderId="0" xfId="2566" applyFont="1" applyFill="1" applyBorder="1" applyAlignment="1">
      <alignment horizontal="left" vertical="center"/>
    </xf>
    <xf numFmtId="179" fontId="84" fillId="0" borderId="0" xfId="0" applyFont="1" applyFill="1" applyBorder="1" applyAlignment="1">
      <alignment vertical="center"/>
    </xf>
    <xf numFmtId="179" fontId="85" fillId="0" borderId="0" xfId="0" applyFont="1" applyFill="1" applyBorder="1" applyAlignment="1">
      <alignment vertical="center"/>
    </xf>
    <xf numFmtId="179" fontId="86" fillId="0" borderId="0" xfId="0" applyFont="1" applyFill="1" applyBorder="1" applyAlignment="1">
      <alignment vertical="center"/>
    </xf>
    <xf numFmtId="179" fontId="87" fillId="13" borderId="0" xfId="0" applyFont="1" applyFill="1" applyBorder="1" applyAlignment="1">
      <alignment horizontal="left" vertical="center" wrapText="1"/>
    </xf>
    <xf numFmtId="179" fontId="77" fillId="13" borderId="0" xfId="0" applyFont="1" applyFill="1" applyBorder="1" applyAlignment="1">
      <alignment horizontal="left" vertical="center" wrapText="1"/>
    </xf>
    <xf numFmtId="4" fontId="46" fillId="7" borderId="0" xfId="2298" applyNumberFormat="1" applyFont="1" applyFill="1" applyBorder="1" applyAlignment="1" applyProtection="1">
      <alignment horizontal="center"/>
      <protection hidden="1"/>
    </xf>
    <xf numFmtId="184" fontId="45" fillId="7" borderId="42" xfId="2298" applyNumberFormat="1" applyFont="1" applyFill="1" applyBorder="1" applyAlignment="1" applyProtection="1">
      <alignment horizontal="center"/>
      <protection hidden="1"/>
    </xf>
    <xf numFmtId="184" fontId="44" fillId="7" borderId="42" xfId="2298" applyNumberFormat="1" applyFont="1" applyFill="1" applyBorder="1" applyAlignment="1" applyProtection="1">
      <alignment horizontal="center"/>
      <protection hidden="1"/>
    </xf>
    <xf numFmtId="4" fontId="46" fillId="7" borderId="26" xfId="2298" applyNumberFormat="1" applyFont="1" applyFill="1" applyBorder="1" applyAlignment="1" applyProtection="1">
      <alignment horizontal="center"/>
      <protection hidden="1"/>
    </xf>
    <xf numFmtId="4" fontId="37" fillId="0" borderId="0" xfId="0" applyNumberFormat="1" applyFont="1" applyFill="1" applyBorder="1" applyAlignment="1"/>
    <xf numFmtId="4" fontId="37" fillId="0" borderId="0" xfId="0" applyNumberFormat="1" applyFont="1" applyFill="1" applyBorder="1"/>
    <xf numFmtId="179" fontId="36" fillId="3" borderId="43" xfId="2631" applyFont="1" applyFill="1" applyBorder="1" applyAlignment="1">
      <alignment horizontal="center" vertical="center"/>
    </xf>
    <xf numFmtId="179" fontId="41" fillId="3" borderId="0" xfId="40" applyNumberFormat="1" applyFill="1" applyBorder="1" applyAlignment="1" applyProtection="1"/>
    <xf numFmtId="208" fontId="88" fillId="9" borderId="8" xfId="2631" applyNumberFormat="1" applyFont="1" applyFill="1" applyBorder="1" applyAlignment="1">
      <alignment horizontal="center" vertical="center"/>
    </xf>
    <xf numFmtId="208" fontId="68" fillId="9" borderId="8" xfId="2631" applyNumberFormat="1" applyFont="1" applyFill="1" applyBorder="1" applyAlignment="1">
      <alignment horizontal="center" vertical="center"/>
    </xf>
    <xf numFmtId="208" fontId="69" fillId="9" borderId="8" xfId="2631" applyNumberFormat="1" applyFont="1" applyFill="1" applyBorder="1" applyAlignment="1">
      <alignment horizontal="center" vertical="center"/>
    </xf>
    <xf numFmtId="218" fontId="69" fillId="9" borderId="25" xfId="2631" applyNumberFormat="1" applyFont="1" applyFill="1" applyBorder="1" applyAlignment="1">
      <alignment horizontal="center" vertical="center"/>
    </xf>
    <xf numFmtId="0" fontId="69" fillId="0" borderId="8" xfId="0" applyNumberFormat="1" applyFont="1" applyBorder="1" applyAlignment="1">
      <alignment horizontal="center" vertical="center"/>
    </xf>
    <xf numFmtId="218" fontId="68" fillId="9" borderId="25" xfId="2631" applyNumberFormat="1" applyFont="1" applyFill="1" applyBorder="1" applyAlignment="1">
      <alignment horizontal="center" vertical="center"/>
    </xf>
    <xf numFmtId="179" fontId="69" fillId="0" borderId="8" xfId="0" applyFont="1" applyBorder="1" applyAlignment="1">
      <alignment horizontal="center" vertical="center"/>
    </xf>
    <xf numFmtId="0" fontId="68" fillId="0" borderId="8" xfId="0" applyNumberFormat="1" applyFont="1" applyBorder="1" applyAlignment="1">
      <alignment horizontal="center" vertical="center"/>
    </xf>
    <xf numFmtId="208" fontId="68" fillId="9" borderId="25" xfId="2631" applyNumberFormat="1" applyFont="1" applyFill="1" applyBorder="1" applyAlignment="1">
      <alignment horizontal="center" vertical="center"/>
    </xf>
    <xf numFmtId="218" fontId="89" fillId="2" borderId="8" xfId="2631" applyNumberFormat="1" applyFont="1" applyFill="1" applyBorder="1" applyAlignment="1">
      <alignment horizontal="center" vertical="center"/>
    </xf>
    <xf numFmtId="218" fontId="90" fillId="2" borderId="8" xfId="2631" applyNumberFormat="1" applyFont="1" applyFill="1" applyBorder="1" applyAlignment="1">
      <alignment horizontal="center" vertical="center"/>
    </xf>
    <xf numFmtId="218" fontId="91" fillId="2" borderId="0" xfId="2631" applyNumberFormat="1" applyFont="1" applyFill="1" applyBorder="1" applyAlignment="1">
      <alignment vertical="center"/>
    </xf>
    <xf numFmtId="218" fontId="92" fillId="2" borderId="0" xfId="2631" applyNumberFormat="1" applyFont="1" applyFill="1" applyBorder="1" applyAlignment="1">
      <alignment vertical="center"/>
    </xf>
    <xf numFmtId="218" fontId="93" fillId="2" borderId="0" xfId="2631" applyNumberFormat="1" applyFont="1" applyFill="1" applyBorder="1" applyAlignment="1">
      <alignment vertical="center"/>
    </xf>
    <xf numFmtId="218" fontId="91" fillId="2" borderId="0" xfId="2631" applyNumberFormat="1" applyFont="1" applyFill="1" applyAlignment="1">
      <alignment vertical="center"/>
    </xf>
    <xf numFmtId="218" fontId="94" fillId="2" borderId="0" xfId="2631" applyNumberFormat="1" applyFont="1" applyFill="1" applyAlignment="1">
      <alignment vertical="center"/>
    </xf>
    <xf numFmtId="179" fontId="91" fillId="2" borderId="0" xfId="2579" applyFont="1" applyFill="1" applyAlignment="1">
      <alignment vertical="center"/>
    </xf>
    <xf numFmtId="179" fontId="95" fillId="2" borderId="0" xfId="2579" applyFont="1" applyFill="1" applyAlignment="1">
      <alignment vertical="center"/>
    </xf>
    <xf numFmtId="179" fontId="0" fillId="2" borderId="0" xfId="2579" applyFont="1" applyFill="1" applyAlignment="1"/>
    <xf numFmtId="179" fontId="89" fillId="2" borderId="0" xfId="2579" applyFont="1" applyFill="1" applyAlignment="1">
      <alignment vertical="center"/>
    </xf>
    <xf numFmtId="179" fontId="0" fillId="2" borderId="0" xfId="2579" applyFont="1" applyFill="1" applyAlignment="1">
      <alignment vertical="center"/>
    </xf>
    <xf numFmtId="179" fontId="96" fillId="2" borderId="0" xfId="2579" applyFont="1" applyFill="1" applyAlignment="1">
      <alignment vertical="center"/>
    </xf>
    <xf numFmtId="179" fontId="97" fillId="2" borderId="0" xfId="2579" applyFont="1" applyFill="1" applyAlignment="1">
      <alignment vertical="center"/>
    </xf>
    <xf numFmtId="179" fontId="97" fillId="2" borderId="0" xfId="2579" applyFont="1" applyFill="1" applyAlignment="1"/>
    <xf numFmtId="179" fontId="92" fillId="2" borderId="0" xfId="2579" applyFont="1" applyFill="1" applyAlignment="1"/>
    <xf numFmtId="179" fontId="96" fillId="2" borderId="0" xfId="2579" applyFont="1" applyFill="1" applyAlignment="1"/>
    <xf numFmtId="179" fontId="91" fillId="2" borderId="0" xfId="2579" applyFont="1" applyFill="1" applyAlignment="1"/>
    <xf numFmtId="179" fontId="98" fillId="2" borderId="0" xfId="2586" applyFont="1" applyFill="1" applyAlignment="1">
      <alignment vertical="center"/>
    </xf>
    <xf numFmtId="179" fontId="98" fillId="2" borderId="0" xfId="2579" applyFont="1" applyFill="1" applyAlignment="1"/>
    <xf numFmtId="179" fontId="5" fillId="9" borderId="0" xfId="2631" applyFont="1" applyFill="1" applyAlignment="1"/>
    <xf numFmtId="179" fontId="99" fillId="9" borderId="0" xfId="2631" applyFont="1" applyFill="1"/>
    <xf numFmtId="179" fontId="41" fillId="9" borderId="0" xfId="40" applyNumberFormat="1" applyFill="1" applyBorder="1" applyAlignment="1" applyProtection="1"/>
    <xf numFmtId="179" fontId="98" fillId="9" borderId="0" xfId="2579" applyFont="1" applyFill="1" applyAlignment="1"/>
    <xf numFmtId="179" fontId="100" fillId="9" borderId="0" xfId="2579" applyFont="1" applyFill="1" applyAlignment="1"/>
    <xf numFmtId="179" fontId="73" fillId="9" borderId="0" xfId="2579" applyFont="1" applyFill="1" applyAlignment="1"/>
    <xf numFmtId="179" fontId="73" fillId="9" borderId="0" xfId="0" applyFont="1" applyFill="1"/>
    <xf numFmtId="179" fontId="0" fillId="9" borderId="0" xfId="2579" applyFont="1" applyFill="1" applyAlignment="1">
      <alignment vertical="center"/>
    </xf>
    <xf numFmtId="179" fontId="99" fillId="0" borderId="0" xfId="2631" applyFont="1"/>
    <xf numFmtId="179" fontId="100" fillId="2" borderId="0" xfId="2579" applyFont="1" applyFill="1" applyAlignment="1"/>
    <xf numFmtId="179" fontId="0" fillId="0" borderId="0" xfId="2579" applyFont="1" applyAlignment="1">
      <alignment vertical="center"/>
    </xf>
    <xf numFmtId="208" fontId="65" fillId="9" borderId="8" xfId="2631" applyNumberFormat="1" applyFont="1" applyFill="1" applyBorder="1" applyAlignment="1">
      <alignment horizontal="center" vertical="center"/>
    </xf>
    <xf numFmtId="208" fontId="59" fillId="9" borderId="8" xfId="2631" applyNumberFormat="1" applyFont="1" applyFill="1" applyBorder="1" applyAlignment="1">
      <alignment horizontal="center" vertical="center"/>
    </xf>
    <xf numFmtId="218" fontId="76" fillId="9" borderId="25" xfId="2631" applyNumberFormat="1" applyFont="1" applyFill="1" applyBorder="1" applyAlignment="1">
      <alignment horizontal="center" vertical="center"/>
    </xf>
    <xf numFmtId="218" fontId="71" fillId="9" borderId="25" xfId="2631" applyNumberFormat="1" applyFont="1" applyFill="1" applyBorder="1" applyAlignment="1">
      <alignment horizontal="center" vertical="center"/>
    </xf>
    <xf numFmtId="179" fontId="69" fillId="0" borderId="26" xfId="0" applyFont="1" applyFill="1" applyBorder="1" applyAlignment="1">
      <alignment horizontal="center" vertical="center"/>
    </xf>
    <xf numFmtId="218" fontId="101" fillId="9" borderId="8" xfId="2631" applyNumberFormat="1" applyFont="1" applyFill="1" applyBorder="1" applyAlignment="1">
      <alignment horizontal="left" vertical="center"/>
    </xf>
    <xf numFmtId="218" fontId="102" fillId="9" borderId="8" xfId="2631" applyNumberFormat="1" applyFont="1" applyFill="1" applyBorder="1" applyAlignment="1">
      <alignment horizontal="left" vertical="center"/>
    </xf>
    <xf numFmtId="218" fontId="103" fillId="2" borderId="8" xfId="2631" applyNumberFormat="1" applyFont="1" applyFill="1" applyBorder="1" applyAlignment="1">
      <alignment horizontal="left" vertical="center"/>
    </xf>
    <xf numFmtId="179" fontId="103" fillId="9" borderId="8" xfId="0" applyFont="1" applyFill="1" applyBorder="1" applyAlignment="1">
      <alignment horizontal="left" vertical="center"/>
    </xf>
    <xf numFmtId="179" fontId="102" fillId="9" borderId="8" xfId="0" applyFont="1" applyFill="1" applyBorder="1" applyAlignment="1">
      <alignment horizontal="left" vertical="center"/>
    </xf>
    <xf numFmtId="179" fontId="102" fillId="9" borderId="8" xfId="0" applyFont="1" applyFill="1" applyBorder="1" applyAlignment="1">
      <alignment horizontal="left" vertical="center" wrapText="1"/>
    </xf>
    <xf numFmtId="179" fontId="103" fillId="9" borderId="8" xfId="0" applyFont="1" applyFill="1" applyBorder="1" applyAlignment="1">
      <alignment horizontal="left"/>
    </xf>
    <xf numFmtId="179" fontId="102" fillId="9" borderId="8" xfId="0" applyFont="1" applyFill="1" applyBorder="1" applyAlignment="1">
      <alignment horizontal="left"/>
    </xf>
    <xf numFmtId="179" fontId="101" fillId="9" borderId="8" xfId="0" applyFont="1" applyFill="1" applyBorder="1" applyAlignment="1">
      <alignment horizontal="left"/>
    </xf>
    <xf numFmtId="179" fontId="14" fillId="0" borderId="0" xfId="0" applyFont="1" applyFill="1" applyBorder="1" applyAlignment="1">
      <alignment horizontal="left" vertical="center"/>
    </xf>
    <xf numFmtId="179" fontId="41" fillId="0" borderId="0" xfId="40" applyNumberFormat="1" applyFill="1" applyBorder="1" applyAlignment="1" applyProtection="1"/>
    <xf numFmtId="179" fontId="104" fillId="3" borderId="43" xfId="2578" applyNumberFormat="1" applyFont="1" applyFill="1" applyBorder="1" applyAlignment="1">
      <alignment horizontal="center" vertical="center" wrapText="1"/>
    </xf>
    <xf numFmtId="179" fontId="104" fillId="3" borderId="0" xfId="2578" applyNumberFormat="1" applyFont="1" applyFill="1" applyBorder="1" applyAlignment="1">
      <alignment horizontal="center" vertical="center" wrapText="1"/>
    </xf>
    <xf numFmtId="179" fontId="41" fillId="3" borderId="0" xfId="40" applyFill="1" applyAlignment="1" applyProtection="1"/>
    <xf numFmtId="31" fontId="98" fillId="3" borderId="0" xfId="2578" applyNumberFormat="1" applyFont="1" applyFill="1" applyBorder="1" applyAlignment="1"/>
    <xf numFmtId="179" fontId="98" fillId="3" borderId="0" xfId="2578" applyFont="1" applyFill="1" applyBorder="1" applyAlignment="1"/>
    <xf numFmtId="179" fontId="73" fillId="9" borderId="8" xfId="2578" applyFont="1" applyFill="1" applyBorder="1" applyAlignment="1"/>
    <xf numFmtId="179" fontId="105" fillId="9" borderId="8" xfId="0" applyFont="1" applyFill="1" applyBorder="1" applyAlignment="1">
      <alignment horizontal="center" vertical="center" wrapText="1"/>
    </xf>
    <xf numFmtId="179" fontId="105" fillId="0" borderId="8" xfId="0" applyFont="1" applyFill="1" applyBorder="1" applyAlignment="1">
      <alignment horizontal="center" vertical="center" wrapText="1"/>
    </xf>
    <xf numFmtId="179" fontId="106" fillId="9" borderId="8" xfId="0" applyFont="1" applyFill="1" applyBorder="1" applyAlignment="1">
      <alignment horizontal="center" vertical="center" wrapText="1"/>
    </xf>
    <xf numFmtId="179" fontId="106" fillId="0" borderId="8" xfId="0" applyFont="1" applyFill="1" applyBorder="1" applyAlignment="1">
      <alignment horizontal="center" vertical="center" wrapText="1"/>
    </xf>
    <xf numFmtId="179" fontId="73" fillId="9" borderId="0" xfId="2578" applyFont="1" applyFill="1" applyAlignment="1"/>
    <xf numFmtId="202" fontId="107" fillId="0" borderId="24" xfId="0" applyNumberFormat="1" applyFont="1" applyFill="1" applyBorder="1" applyAlignment="1">
      <alignment horizontal="center" vertical="center"/>
    </xf>
    <xf numFmtId="176" fontId="108" fillId="8" borderId="8" xfId="0" applyNumberFormat="1" applyFont="1" applyFill="1" applyBorder="1" applyAlignment="1">
      <alignment horizontal="center" vertical="center"/>
    </xf>
    <xf numFmtId="176" fontId="109" fillId="0" borderId="8" xfId="0" applyNumberFormat="1" applyFont="1" applyFill="1" applyBorder="1" applyAlignment="1">
      <alignment horizontal="center" vertical="center"/>
    </xf>
    <xf numFmtId="202" fontId="110" fillId="0" borderId="24" xfId="0" applyNumberFormat="1" applyFont="1" applyFill="1" applyBorder="1" applyAlignment="1">
      <alignment horizontal="center" vertical="center"/>
    </xf>
    <xf numFmtId="202" fontId="110" fillId="9" borderId="24" xfId="0" applyNumberFormat="1" applyFont="1" applyFill="1" applyBorder="1" applyAlignment="1">
      <alignment horizontal="center" vertical="center"/>
    </xf>
    <xf numFmtId="184" fontId="106" fillId="9" borderId="42" xfId="2298" applyNumberFormat="1" applyFont="1" applyFill="1" applyBorder="1" applyAlignment="1" applyProtection="1">
      <alignment horizontal="center"/>
      <protection hidden="1"/>
    </xf>
    <xf numFmtId="0" fontId="106" fillId="0" borderId="8" xfId="0" applyNumberFormat="1" applyFont="1" applyFill="1" applyBorder="1" applyAlignment="1">
      <alignment horizontal="center" vertical="center"/>
    </xf>
    <xf numFmtId="0" fontId="68" fillId="9" borderId="8" xfId="0" applyNumberFormat="1" applyFont="1" applyFill="1" applyBorder="1" applyAlignment="1">
      <alignment horizontal="center" vertical="center"/>
    </xf>
    <xf numFmtId="184" fontId="106" fillId="9" borderId="8" xfId="2298" applyNumberFormat="1" applyFont="1" applyFill="1" applyBorder="1" applyAlignment="1" applyProtection="1">
      <alignment horizontal="center"/>
      <protection hidden="1"/>
    </xf>
    <xf numFmtId="14" fontId="73" fillId="2" borderId="8" xfId="0" applyNumberFormat="1" applyFont="1" applyFill="1" applyBorder="1" applyAlignment="1">
      <alignment horizontal="center" vertical="center" wrapText="1"/>
    </xf>
    <xf numFmtId="208" fontId="111" fillId="9" borderId="8" xfId="40" applyNumberFormat="1" applyFont="1" applyFill="1" applyBorder="1" applyAlignment="1" applyProtection="1">
      <alignment horizontal="center" vertical="center"/>
    </xf>
    <xf numFmtId="179" fontId="111" fillId="9" borderId="8" xfId="40" applyFont="1" applyFill="1" applyBorder="1" applyAlignment="1" applyProtection="1">
      <alignment horizontal="center" vertical="center"/>
    </xf>
    <xf numFmtId="208" fontId="77" fillId="9" borderId="8" xfId="2631" applyNumberFormat="1" applyFont="1" applyFill="1" applyBorder="1" applyAlignment="1">
      <alignment horizontal="left" vertical="center"/>
    </xf>
    <xf numFmtId="208" fontId="103" fillId="9" borderId="8" xfId="2631" applyNumberFormat="1" applyFont="1" applyFill="1" applyBorder="1" applyAlignment="1">
      <alignment horizontal="left" vertical="center"/>
    </xf>
    <xf numFmtId="179" fontId="112" fillId="0" borderId="8" xfId="0" applyFont="1" applyFill="1" applyBorder="1" applyAlignment="1">
      <alignment horizontal="left" vertical="center"/>
    </xf>
    <xf numFmtId="179" fontId="103" fillId="9" borderId="8" xfId="0" applyNumberFormat="1" applyFont="1" applyFill="1" applyBorder="1" applyAlignment="1">
      <alignment horizontal="left" vertical="center" wrapText="1"/>
    </xf>
    <xf numFmtId="179" fontId="103" fillId="9" borderId="8" xfId="0" applyNumberFormat="1" applyFont="1" applyFill="1" applyBorder="1" applyAlignment="1">
      <alignment vertical="center" wrapText="1"/>
    </xf>
    <xf numFmtId="179" fontId="102" fillId="9" borderId="8" xfId="0" applyNumberFormat="1" applyFont="1" applyFill="1" applyBorder="1" applyAlignment="1">
      <alignment vertical="center" wrapText="1"/>
    </xf>
    <xf numFmtId="179" fontId="113" fillId="9" borderId="8" xfId="0" applyNumberFormat="1" applyFont="1" applyFill="1" applyBorder="1" applyAlignment="1">
      <alignment vertical="center" wrapText="1"/>
    </xf>
    <xf numFmtId="179" fontId="103" fillId="9" borderId="8" xfId="2631" applyFont="1" applyFill="1" applyBorder="1" applyAlignment="1">
      <alignment horizontal="left" vertical="center"/>
    </xf>
    <xf numFmtId="20" fontId="103" fillId="9" borderId="8" xfId="0" applyNumberFormat="1" applyFont="1" applyFill="1" applyBorder="1" applyAlignment="1">
      <alignment horizontal="left"/>
    </xf>
    <xf numFmtId="179" fontId="100" fillId="2" borderId="0" xfId="2578" applyFont="1" applyFill="1" applyBorder="1" applyAlignment="1"/>
    <xf numFmtId="179" fontId="100" fillId="2" borderId="0" xfId="2578" applyFont="1" applyFill="1" applyAlignment="1"/>
    <xf numFmtId="176" fontId="109" fillId="0" borderId="0" xfId="0" applyNumberFormat="1" applyFont="1" applyFill="1" applyBorder="1" applyAlignment="1">
      <alignment horizontal="center" vertical="center"/>
    </xf>
    <xf numFmtId="176" fontId="109" fillId="0" borderId="26" xfId="0" applyNumberFormat="1" applyFont="1" applyFill="1" applyBorder="1" applyAlignment="1">
      <alignment horizontal="center" vertical="center"/>
    </xf>
    <xf numFmtId="0" fontId="105" fillId="0" borderId="26" xfId="0" applyNumberFormat="1" applyFont="1" applyFill="1" applyBorder="1" applyAlignment="1">
      <alignment horizontal="center" vertical="center"/>
    </xf>
    <xf numFmtId="0" fontId="69" fillId="0" borderId="26" xfId="0" applyNumberFormat="1" applyFont="1" applyFill="1" applyBorder="1" applyAlignment="1">
      <alignment horizontal="center" vertical="center"/>
    </xf>
    <xf numFmtId="179" fontId="114" fillId="0" borderId="0" xfId="2578" applyFont="1" applyFill="1" applyBorder="1" applyAlignment="1"/>
    <xf numFmtId="179" fontId="114" fillId="0" borderId="0" xfId="2578" applyFont="1" applyFill="1" applyAlignment="1"/>
    <xf numFmtId="179" fontId="112" fillId="9" borderId="8" xfId="0" applyFont="1" applyFill="1" applyBorder="1" applyAlignment="1">
      <alignment horizontal="left" vertical="center" wrapText="1"/>
    </xf>
    <xf numFmtId="179" fontId="101" fillId="9" borderId="8" xfId="0" applyNumberFormat="1" applyFont="1" applyFill="1" applyBorder="1" applyAlignment="1">
      <alignment horizontal="left" vertical="center" wrapText="1"/>
    </xf>
    <xf numFmtId="179" fontId="101" fillId="2" borderId="8" xfId="0" applyFont="1" applyFill="1" applyBorder="1" applyAlignment="1">
      <alignment horizontal="left"/>
    </xf>
    <xf numFmtId="179" fontId="43" fillId="0" borderId="0" xfId="0" applyFont="1" applyAlignment="1">
      <alignment horizontal="center" vertical="center"/>
    </xf>
    <xf numFmtId="179" fontId="52" fillId="9" borderId="8" xfId="0" applyNumberFormat="1" applyFont="1" applyFill="1" applyBorder="1" applyAlignment="1">
      <alignment horizontal="center" vertical="center"/>
    </xf>
    <xf numFmtId="179" fontId="52" fillId="9" borderId="8" xfId="0" applyNumberFormat="1" applyFont="1" applyFill="1" applyBorder="1" applyAlignment="1">
      <alignment horizontal="left" vertical="center"/>
    </xf>
    <xf numFmtId="179" fontId="52" fillId="9" borderId="41" xfId="0" applyNumberFormat="1" applyFont="1" applyFill="1" applyBorder="1" applyAlignment="1">
      <alignment horizontal="left" vertical="center"/>
    </xf>
    <xf numFmtId="179" fontId="0" fillId="0" borderId="8" xfId="0" applyNumberFormat="1" applyFill="1" applyBorder="1" applyAlignment="1">
      <alignment horizontal="center" vertical="center"/>
    </xf>
    <xf numFmtId="179" fontId="0" fillId="0" borderId="8" xfId="0" applyNumberFormat="1" applyFill="1" applyBorder="1" applyAlignment="1">
      <alignment horizontal="left" vertical="center"/>
    </xf>
    <xf numFmtId="179" fontId="14" fillId="0" borderId="8" xfId="0" applyNumberFormat="1" applyFont="1" applyFill="1" applyBorder="1" applyAlignment="1">
      <alignment horizontal="left" vertical="center"/>
    </xf>
    <xf numFmtId="179" fontId="99" fillId="0" borderId="41" xfId="0" applyNumberFormat="1" applyFont="1" applyFill="1" applyBorder="1" applyAlignment="1">
      <alignment horizontal="left" vertical="center"/>
    </xf>
    <xf numFmtId="179" fontId="53" fillId="0" borderId="41" xfId="0" applyNumberFormat="1" applyFont="1" applyFill="1" applyBorder="1" applyAlignment="1">
      <alignment horizontal="left" vertical="center"/>
    </xf>
    <xf numFmtId="179" fontId="14" fillId="0" borderId="8" xfId="0" applyNumberFormat="1" applyFont="1" applyFill="1" applyBorder="1" applyAlignment="1">
      <alignment horizontal="center" vertical="center"/>
    </xf>
    <xf numFmtId="179" fontId="53" fillId="0" borderId="8" xfId="0" applyNumberFormat="1" applyFont="1" applyFill="1" applyBorder="1" applyAlignment="1">
      <alignment horizontal="left" vertical="center"/>
    </xf>
    <xf numFmtId="179" fontId="0" fillId="0" borderId="8" xfId="0" applyNumberFormat="1" applyFont="1" applyFill="1" applyBorder="1" applyAlignment="1">
      <alignment horizontal="left" vertical="center"/>
    </xf>
    <xf numFmtId="179" fontId="14" fillId="8" borderId="8" xfId="0" applyNumberFormat="1" applyFont="1" applyFill="1" applyBorder="1" applyAlignment="1">
      <alignment horizontal="left" vertical="center"/>
    </xf>
    <xf numFmtId="179" fontId="53" fillId="8" borderId="8" xfId="0" applyNumberFormat="1" applyFont="1" applyFill="1" applyBorder="1" applyAlignment="1">
      <alignment horizontal="left" vertical="center"/>
    </xf>
    <xf numFmtId="179" fontId="0" fillId="0" borderId="8" xfId="0" applyNumberFormat="1" applyFont="1" applyFill="1" applyBorder="1" applyAlignment="1">
      <alignment horizontal="center" vertical="center"/>
    </xf>
    <xf numFmtId="179" fontId="38" fillId="8" borderId="8" xfId="0" applyNumberFormat="1" applyFont="1" applyFill="1" applyBorder="1" applyAlignment="1">
      <alignment horizontal="left" vertical="center"/>
    </xf>
    <xf numFmtId="179" fontId="87" fillId="8" borderId="8" xfId="0" applyNumberFormat="1" applyFont="1" applyFill="1" applyBorder="1" applyAlignment="1">
      <alignment horizontal="left" vertical="center"/>
    </xf>
    <xf numFmtId="179" fontId="99" fillId="0" borderId="8" xfId="2590" applyFont="1" applyFill="1" applyBorder="1" applyAlignment="1">
      <alignment horizontal="center"/>
    </xf>
    <xf numFmtId="179" fontId="99" fillId="0" borderId="8" xfId="2590" applyFont="1" applyFill="1" applyBorder="1"/>
    <xf numFmtId="179" fontId="80" fillId="0" borderId="8" xfId="2580" applyFont="1" applyFill="1" applyBorder="1"/>
    <xf numFmtId="179" fontId="115" fillId="0" borderId="8" xfId="2580" applyFont="1" applyFill="1" applyBorder="1"/>
    <xf numFmtId="179" fontId="80" fillId="0" borderId="8" xfId="2590" applyFont="1" applyBorder="1" applyAlignment="1">
      <alignment horizontal="center"/>
    </xf>
    <xf numFmtId="179" fontId="99" fillId="0" borderId="8" xfId="2584" applyFont="1" applyFill="1" applyBorder="1" applyAlignment="1">
      <alignment horizontal="center"/>
    </xf>
    <xf numFmtId="179" fontId="99" fillId="0" borderId="8" xfId="2584" applyFont="1" applyFill="1" applyBorder="1"/>
    <xf numFmtId="179" fontId="98" fillId="0" borderId="8" xfId="2580" applyFont="1" applyFill="1" applyBorder="1" applyAlignment="1">
      <alignment horizontal="center"/>
    </xf>
    <xf numFmtId="179" fontId="98" fillId="0" borderId="8" xfId="2580" applyFont="1" applyFill="1" applyBorder="1"/>
    <xf numFmtId="179" fontId="89" fillId="0" borderId="8" xfId="2580" applyFont="1" applyFill="1" applyBorder="1"/>
    <xf numFmtId="179" fontId="116" fillId="0" borderId="8" xfId="2590" applyFont="1" applyBorder="1" applyAlignment="1">
      <alignment horizontal="center"/>
    </xf>
    <xf numFmtId="179" fontId="98" fillId="0" borderId="8" xfId="2580" applyFont="1" applyBorder="1" applyAlignment="1">
      <alignment horizontal="center"/>
    </xf>
    <xf numFmtId="179" fontId="117" fillId="0" borderId="8" xfId="2580" applyFont="1" applyBorder="1"/>
    <xf numFmtId="179" fontId="114" fillId="8" borderId="8" xfId="2580" applyFont="1" applyFill="1" applyBorder="1"/>
    <xf numFmtId="179" fontId="89" fillId="8" borderId="8" xfId="2580" applyFont="1" applyFill="1" applyBorder="1"/>
    <xf numFmtId="179" fontId="114" fillId="0" borderId="8" xfId="2580" applyFont="1" applyFill="1" applyBorder="1"/>
    <xf numFmtId="179" fontId="0" fillId="0" borderId="8" xfId="0" applyNumberFormat="1" applyFont="1" applyFill="1" applyBorder="1" applyAlignment="1">
      <alignment horizontal="center"/>
    </xf>
    <xf numFmtId="179" fontId="0" fillId="0" borderId="8" xfId="0" applyNumberFormat="1" applyFont="1" applyFill="1" applyBorder="1" applyAlignment="1"/>
    <xf numFmtId="179" fontId="53" fillId="0" borderId="8" xfId="0" applyNumberFormat="1" applyFont="1" applyFill="1" applyBorder="1" applyAlignment="1"/>
    <xf numFmtId="179" fontId="39" fillId="8" borderId="8" xfId="0" applyNumberFormat="1" applyFont="1" applyFill="1" applyBorder="1" applyAlignment="1"/>
    <xf numFmtId="179" fontId="87" fillId="8" borderId="8" xfId="0" applyNumberFormat="1" applyFont="1" applyFill="1" applyBorder="1" applyAlignment="1"/>
    <xf numFmtId="179" fontId="39" fillId="0" borderId="8" xfId="0" applyNumberFormat="1" applyFont="1" applyFill="1" applyBorder="1" applyAlignment="1">
      <alignment horizontal="center"/>
    </xf>
    <xf numFmtId="179" fontId="39" fillId="0" borderId="8" xfId="0" applyNumberFormat="1" applyFont="1" applyFill="1" applyBorder="1" applyAlignment="1"/>
    <xf numFmtId="179" fontId="87" fillId="0" borderId="8" xfId="0" applyNumberFormat="1" applyFont="1" applyFill="1" applyBorder="1" applyAlignment="1"/>
    <xf numFmtId="179" fontId="0" fillId="8" borderId="8" xfId="0" applyNumberFormat="1" applyFont="1" applyFill="1" applyBorder="1" applyAlignment="1"/>
    <xf numFmtId="179" fontId="53" fillId="8" borderId="8" xfId="0" applyNumberFormat="1" applyFont="1" applyFill="1" applyBorder="1" applyAlignment="1"/>
    <xf numFmtId="179" fontId="16" fillId="0" borderId="8" xfId="0" applyNumberFormat="1" applyFont="1" applyFill="1" applyBorder="1" applyAlignment="1" applyProtection="1">
      <protection locked="0"/>
    </xf>
    <xf numFmtId="179" fontId="7" fillId="0" borderId="13" xfId="0" applyFont="1" applyBorder="1"/>
    <xf numFmtId="179" fontId="0" fillId="0" borderId="44" xfId="0" applyBorder="1"/>
    <xf numFmtId="179" fontId="0" fillId="0" borderId="13" xfId="0" applyBorder="1"/>
    <xf numFmtId="179" fontId="0" fillId="0" borderId="8" xfId="0" applyBorder="1" applyAlignment="1"/>
    <xf numFmtId="4" fontId="46" fillId="7" borderId="8" xfId="2298" applyNumberFormat="1" applyFont="1" applyFill="1" applyBorder="1" applyAlignment="1" applyProtection="1">
      <alignment horizontal="center"/>
      <protection hidden="1"/>
    </xf>
    <xf numFmtId="179" fontId="0" fillId="0" borderId="45" xfId="0" applyBorder="1" applyAlignment="1"/>
    <xf numFmtId="4" fontId="46" fillId="8" borderId="8" xfId="2298" applyNumberFormat="1" applyFont="1" applyFill="1" applyBorder="1" applyAlignment="1" applyProtection="1">
      <alignment horizontal="center"/>
      <protection hidden="1"/>
    </xf>
    <xf numFmtId="179" fontId="0" fillId="0" borderId="46" xfId="0" applyBorder="1" applyAlignment="1"/>
    <xf numFmtId="179" fontId="0" fillId="0" borderId="25" xfId="0" applyBorder="1" applyAlignment="1">
      <alignment horizontal="right"/>
    </xf>
    <xf numFmtId="179" fontId="0" fillId="0" borderId="0" xfId="1989" applyFont="1" applyAlignment="1">
      <alignment vertical="center"/>
    </xf>
    <xf numFmtId="179" fontId="7" fillId="0" borderId="0" xfId="1989" applyFont="1" applyAlignment="1">
      <alignment vertical="center"/>
    </xf>
    <xf numFmtId="179" fontId="16" fillId="0" borderId="0" xfId="1989" applyFont="1" applyAlignment="1">
      <alignment vertical="center"/>
    </xf>
    <xf numFmtId="179" fontId="42" fillId="0" borderId="0" xfId="1989" applyFont="1" applyAlignment="1">
      <alignment vertical="center"/>
    </xf>
    <xf numFmtId="179" fontId="118" fillId="14" borderId="0" xfId="1989" applyFont="1" applyFill="1" applyAlignment="1" applyProtection="1">
      <protection hidden="1"/>
    </xf>
    <xf numFmtId="179" fontId="46" fillId="14" borderId="0" xfId="1989" applyFont="1" applyFill="1" applyAlignment="1" applyProtection="1">
      <protection hidden="1"/>
    </xf>
    <xf numFmtId="179" fontId="46" fillId="14" borderId="0" xfId="1989" applyFont="1" applyFill="1" applyAlignment="1" applyProtection="1">
      <alignment wrapText="1"/>
      <protection hidden="1"/>
    </xf>
    <xf numFmtId="179" fontId="46" fillId="14" borderId="0" xfId="1989" applyFont="1" applyFill="1" applyAlignment="1" applyProtection="1">
      <alignment horizontal="left" wrapText="1"/>
      <protection hidden="1"/>
    </xf>
    <xf numFmtId="179" fontId="0" fillId="0" borderId="47" xfId="0" applyBorder="1"/>
    <xf numFmtId="179" fontId="0" fillId="0" borderId="48" xfId="0" applyFill="1" applyBorder="1"/>
    <xf numFmtId="179" fontId="0" fillId="3" borderId="0" xfId="1989" applyFont="1" applyFill="1" applyAlignment="1">
      <alignment vertical="center"/>
    </xf>
    <xf numFmtId="179" fontId="6" fillId="3" borderId="0" xfId="1989" applyFont="1" applyFill="1" applyAlignment="1">
      <alignment vertical="center"/>
    </xf>
    <xf numFmtId="2" fontId="119" fillId="14" borderId="8" xfId="2298" applyNumberFormat="1" applyFont="1" applyFill="1" applyBorder="1" applyAlignment="1" applyProtection="1">
      <alignment horizontal="center" wrapText="1"/>
      <protection hidden="1"/>
    </xf>
    <xf numFmtId="179" fontId="120" fillId="14" borderId="8" xfId="2298" applyFont="1" applyFill="1" applyBorder="1" applyAlignment="1" applyProtection="1">
      <alignment horizontal="center" vertical="top" wrapText="1"/>
      <protection hidden="1"/>
    </xf>
    <xf numFmtId="218" fontId="68" fillId="9" borderId="25" xfId="2631" applyNumberFormat="1" applyFont="1" applyFill="1" applyBorder="1" applyAlignment="1">
      <alignment horizontal="center" vertical="center" wrapText="1"/>
    </xf>
    <xf numFmtId="184" fontId="119" fillId="14" borderId="8" xfId="2298" applyNumberFormat="1" applyFont="1" applyFill="1" applyBorder="1" applyAlignment="1" applyProtection="1">
      <alignment horizontal="center"/>
      <protection hidden="1"/>
    </xf>
    <xf numFmtId="212" fontId="121" fillId="14" borderId="8" xfId="2298" applyNumberFormat="1" applyFont="1" applyFill="1" applyBorder="1" applyAlignment="1" applyProtection="1">
      <alignment horizontal="center"/>
      <protection hidden="1"/>
    </xf>
    <xf numFmtId="4" fontId="55" fillId="7" borderId="8" xfId="2298" applyNumberFormat="1" applyFont="1" applyFill="1" applyBorder="1" applyAlignment="1" applyProtection="1">
      <alignment horizontal="center"/>
      <protection hidden="1"/>
    </xf>
    <xf numFmtId="179" fontId="122" fillId="15" borderId="31" xfId="1989" applyFont="1" applyFill="1" applyBorder="1" applyAlignment="1" applyProtection="1">
      <protection hidden="1"/>
    </xf>
    <xf numFmtId="179" fontId="123" fillId="15" borderId="31" xfId="2449" applyFont="1" applyFill="1" applyBorder="1" applyAlignment="1" applyProtection="1">
      <protection hidden="1"/>
    </xf>
    <xf numFmtId="4" fontId="124" fillId="7" borderId="8" xfId="2298" applyNumberFormat="1" applyFont="1" applyFill="1" applyBorder="1" applyAlignment="1" applyProtection="1">
      <alignment horizontal="center"/>
      <protection hidden="1"/>
    </xf>
    <xf numFmtId="0" fontId="105" fillId="0" borderId="8" xfId="0" applyNumberFormat="1" applyFont="1" applyFill="1" applyBorder="1" applyAlignment="1">
      <alignment horizontal="center" vertical="center"/>
    </xf>
    <xf numFmtId="202" fontId="69" fillId="0" borderId="8" xfId="0" applyNumberFormat="1" applyFont="1" applyFill="1" applyBorder="1" applyAlignment="1">
      <alignment horizontal="center" vertical="center"/>
    </xf>
    <xf numFmtId="4" fontId="46" fillId="0" borderId="8" xfId="2298" applyNumberFormat="1" applyFont="1" applyFill="1" applyBorder="1" applyAlignment="1" applyProtection="1">
      <alignment horizontal="center"/>
      <protection hidden="1"/>
    </xf>
    <xf numFmtId="179" fontId="18" fillId="0" borderId="0" xfId="40" applyFont="1" applyAlignment="1" applyProtection="1">
      <alignment vertical="center"/>
    </xf>
    <xf numFmtId="179" fontId="119" fillId="14" borderId="8" xfId="2298" applyFont="1" applyFill="1" applyBorder="1" applyAlignment="1" applyProtection="1">
      <alignment horizontal="center" vertical="top" wrapText="1"/>
      <protection hidden="1"/>
    </xf>
    <xf numFmtId="4" fontId="46" fillId="8" borderId="0" xfId="2298" applyNumberFormat="1" applyFont="1" applyFill="1" applyBorder="1" applyAlignment="1" applyProtection="1">
      <alignment horizontal="center"/>
      <protection hidden="1"/>
    </xf>
    <xf numFmtId="179" fontId="122" fillId="15" borderId="32" xfId="1989" applyFont="1" applyFill="1" applyBorder="1" applyAlignment="1" applyProtection="1">
      <protection hidden="1"/>
    </xf>
    <xf numFmtId="0" fontId="125" fillId="0" borderId="8" xfId="0" applyNumberFormat="1" applyFont="1" applyFill="1" applyBorder="1" applyAlignment="1">
      <alignment horizontal="center" vertical="center"/>
    </xf>
    <xf numFmtId="179" fontId="105" fillId="0" borderId="26" xfId="0" applyFont="1" applyFill="1" applyBorder="1" applyAlignment="1">
      <alignment horizontal="center" vertical="center"/>
    </xf>
    <xf numFmtId="4" fontId="121" fillId="14" borderId="8" xfId="2298" applyNumberFormat="1" applyFont="1" applyFill="1" applyBorder="1" applyAlignment="1" applyProtection="1">
      <alignment horizontal="center"/>
      <protection hidden="1"/>
    </xf>
    <xf numFmtId="179" fontId="104" fillId="3" borderId="0" xfId="1989" applyFont="1" applyFill="1" applyAlignment="1">
      <alignment vertical="center"/>
    </xf>
    <xf numFmtId="176" fontId="58" fillId="0" borderId="8" xfId="0" applyNumberFormat="1" applyFont="1" applyBorder="1" applyAlignment="1">
      <alignment horizontal="center" vertical="center"/>
    </xf>
    <xf numFmtId="212" fontId="44" fillId="7" borderId="8" xfId="2298" applyNumberFormat="1" applyFont="1" applyFill="1" applyBorder="1" applyAlignment="1" applyProtection="1">
      <alignment horizontal="center" vertical="top" wrapText="1"/>
      <protection hidden="1"/>
    </xf>
    <xf numFmtId="4" fontId="55" fillId="8" borderId="8" xfId="2298" applyNumberFormat="1" applyFont="1" applyFill="1" applyBorder="1" applyAlignment="1" applyProtection="1">
      <alignment horizontal="center"/>
      <protection hidden="1"/>
    </xf>
    <xf numFmtId="179" fontId="53" fillId="3" borderId="0" xfId="2631" applyFont="1" applyFill="1" applyAlignment="1">
      <alignment horizontal="left" vertical="center"/>
    </xf>
    <xf numFmtId="179" fontId="36" fillId="3" borderId="43" xfId="2631" applyFont="1" applyFill="1" applyBorder="1" applyAlignment="1">
      <alignment vertical="center"/>
    </xf>
    <xf numFmtId="179" fontId="43" fillId="3" borderId="0" xfId="2631" applyFont="1" applyFill="1" applyAlignment="1">
      <alignment horizontal="center" vertical="center"/>
    </xf>
    <xf numFmtId="179" fontId="53" fillId="3" borderId="0" xfId="2631" applyFont="1" applyFill="1" applyAlignment="1">
      <alignment horizontal="center" vertical="center"/>
    </xf>
    <xf numFmtId="179" fontId="126" fillId="3" borderId="0" xfId="2631" applyFont="1" applyFill="1" applyAlignment="1">
      <alignment horizontal="center" vertical="center"/>
    </xf>
    <xf numFmtId="179" fontId="18" fillId="3" borderId="0" xfId="40" applyFont="1" applyFill="1" applyAlignment="1" applyProtection="1">
      <alignment horizontal="center" vertical="center"/>
    </xf>
    <xf numFmtId="179" fontId="127" fillId="2" borderId="8" xfId="0" applyFont="1" applyFill="1" applyBorder="1" applyAlignment="1">
      <alignment horizontal="center" vertical="center"/>
    </xf>
    <xf numFmtId="179" fontId="68" fillId="9" borderId="8" xfId="0" applyFont="1" applyFill="1" applyBorder="1" applyAlignment="1">
      <alignment horizontal="center" vertical="center"/>
    </xf>
    <xf numFmtId="179" fontId="69" fillId="9" borderId="8" xfId="0" applyFont="1" applyFill="1" applyBorder="1" applyAlignment="1">
      <alignment horizontal="center" vertical="center"/>
    </xf>
    <xf numFmtId="179" fontId="106" fillId="0" borderId="8" xfId="0" applyFont="1" applyFill="1" applyBorder="1" applyAlignment="1">
      <alignment horizontal="center" vertical="center"/>
    </xf>
    <xf numFmtId="179" fontId="57" fillId="9" borderId="8" xfId="0" applyFont="1" applyFill="1" applyBorder="1" applyAlignment="1">
      <alignment horizontal="center" vertical="center"/>
    </xf>
    <xf numFmtId="14" fontId="69" fillId="2" borderId="8" xfId="0" applyNumberFormat="1" applyFont="1" applyFill="1" applyBorder="1" applyAlignment="1">
      <alignment horizontal="center" vertical="center" wrapText="1"/>
    </xf>
    <xf numFmtId="179" fontId="68" fillId="9" borderId="25" xfId="0" applyFont="1" applyFill="1" applyBorder="1" applyAlignment="1">
      <alignment horizontal="center" vertical="center"/>
    </xf>
    <xf numFmtId="14" fontId="68" fillId="9" borderId="8" xfId="0" applyNumberFormat="1" applyFont="1" applyFill="1" applyBorder="1" applyAlignment="1">
      <alignment horizontal="center" vertical="center" wrapText="1"/>
    </xf>
    <xf numFmtId="179" fontId="0" fillId="2" borderId="36" xfId="2572" applyNumberFormat="1" applyFont="1" applyFill="1" applyBorder="1" applyAlignment="1">
      <alignment horizontal="center" vertical="center" wrapText="1"/>
    </xf>
    <xf numFmtId="179" fontId="128" fillId="2" borderId="32" xfId="2572" applyNumberFormat="1" applyFont="1" applyFill="1" applyBorder="1" applyAlignment="1">
      <alignment horizontal="center" vertical="center" wrapText="1"/>
    </xf>
    <xf numFmtId="179" fontId="128" fillId="2" borderId="40" xfId="2572" applyNumberFormat="1" applyFont="1" applyFill="1" applyBorder="1" applyAlignment="1">
      <alignment horizontal="center" vertical="center" wrapText="1"/>
    </xf>
    <xf numFmtId="179" fontId="0" fillId="2" borderId="0" xfId="2572" applyFont="1" applyFill="1" applyAlignment="1"/>
    <xf numFmtId="179" fontId="96" fillId="2" borderId="45" xfId="2631" applyFont="1" applyFill="1" applyBorder="1" applyAlignment="1">
      <alignment horizontal="left" vertical="center"/>
    </xf>
    <xf numFmtId="179" fontId="96" fillId="2" borderId="0" xfId="2631" applyFont="1" applyFill="1" applyBorder="1" applyAlignment="1">
      <alignment horizontal="left" vertical="center"/>
    </xf>
    <xf numFmtId="179" fontId="95" fillId="2" borderId="0" xfId="2572" applyFont="1" applyFill="1" applyBorder="1" applyAlignment="1"/>
    <xf numFmtId="179" fontId="114" fillId="2" borderId="0" xfId="2572" applyFont="1" applyFill="1" applyBorder="1" applyAlignment="1"/>
    <xf numFmtId="20" fontId="95" fillId="2" borderId="0" xfId="2572" applyNumberFormat="1" applyFont="1" applyFill="1" applyBorder="1" applyAlignment="1">
      <alignment horizontal="left"/>
    </xf>
    <xf numFmtId="179" fontId="93" fillId="2" borderId="0" xfId="2631" applyFont="1" applyFill="1" applyBorder="1" applyAlignment="1">
      <alignment horizontal="left" vertical="center"/>
    </xf>
    <xf numFmtId="179" fontId="97" fillId="2" borderId="0" xfId="2572" applyFont="1" applyFill="1" applyBorder="1" applyAlignment="1"/>
    <xf numFmtId="179" fontId="97" fillId="2" borderId="0" xfId="2572" applyFont="1" applyFill="1" applyAlignment="1"/>
    <xf numFmtId="179" fontId="129" fillId="2" borderId="0" xfId="2572" applyFont="1" applyFill="1" applyBorder="1" applyAlignment="1"/>
    <xf numFmtId="179" fontId="114" fillId="2" borderId="0" xfId="2572" applyFont="1" applyFill="1" applyBorder="1" applyAlignment="1">
      <alignment horizontal="left" vertical="center" wrapText="1"/>
    </xf>
    <xf numFmtId="179" fontId="130" fillId="2" borderId="0" xfId="2572" applyFont="1" applyFill="1" applyAlignment="1"/>
    <xf numFmtId="179" fontId="96" fillId="0" borderId="0" xfId="2586" applyFont="1" applyFill="1"/>
    <xf numFmtId="179" fontId="96" fillId="2" borderId="0" xfId="2572" applyFont="1" applyFill="1" applyBorder="1" applyAlignment="1"/>
    <xf numFmtId="179" fontId="131" fillId="2" borderId="0" xfId="2572" applyFont="1" applyFill="1" applyAlignment="1"/>
    <xf numFmtId="179" fontId="0" fillId="2" borderId="0" xfId="2572" applyFont="1" applyFill="1" applyBorder="1" applyAlignment="1"/>
    <xf numFmtId="179" fontId="98" fillId="2" borderId="0" xfId="2586" applyFont="1" applyFill="1" applyBorder="1" applyAlignment="1">
      <alignment vertical="center"/>
    </xf>
    <xf numFmtId="179" fontId="96" fillId="2" borderId="0" xfId="2586" applyFont="1" applyFill="1" applyBorder="1" applyAlignment="1">
      <alignment horizontal="center" vertical="center"/>
    </xf>
    <xf numFmtId="179" fontId="100" fillId="2" borderId="0" xfId="2572" applyFont="1" applyFill="1" applyAlignment="1"/>
    <xf numFmtId="179" fontId="0" fillId="0" borderId="0" xfId="2572" applyFont="1" applyAlignment="1">
      <alignment vertical="center"/>
    </xf>
    <xf numFmtId="179" fontId="91" fillId="2" borderId="0" xfId="2572" applyFont="1" applyFill="1" applyBorder="1" applyAlignment="1"/>
    <xf numFmtId="179" fontId="132" fillId="2" borderId="0" xfId="2572" applyFont="1" applyFill="1" applyBorder="1" applyAlignment="1"/>
    <xf numFmtId="179" fontId="98" fillId="2" borderId="0" xfId="2572" applyFont="1" applyFill="1" applyBorder="1" applyAlignment="1"/>
    <xf numFmtId="179" fontId="2" fillId="2" borderId="0" xfId="2631" applyFont="1" applyFill="1" applyAlignment="1">
      <alignment vertical="center"/>
    </xf>
    <xf numFmtId="179" fontId="3" fillId="2" borderId="0" xfId="2631" applyFont="1" applyFill="1" applyAlignment="1">
      <alignment vertical="center"/>
    </xf>
    <xf numFmtId="179" fontId="4" fillId="2" borderId="0" xfId="2631" applyFont="1" applyFill="1" applyAlignment="1">
      <alignment vertical="center"/>
    </xf>
    <xf numFmtId="179" fontId="68" fillId="2" borderId="25" xfId="0" applyFont="1" applyFill="1" applyBorder="1" applyAlignment="1">
      <alignment horizontal="center" vertical="center"/>
    </xf>
    <xf numFmtId="179" fontId="73" fillId="2" borderId="0" xfId="2572" applyFont="1" applyFill="1" applyAlignment="1"/>
    <xf numFmtId="179" fontId="69" fillId="0" borderId="0" xfId="0" applyFont="1" applyFill="1" applyBorder="1" applyAlignment="1">
      <alignment horizontal="center" vertical="center"/>
    </xf>
    <xf numFmtId="179" fontId="0" fillId="0" borderId="0" xfId="0" applyBorder="1"/>
    <xf numFmtId="179" fontId="68" fillId="0" borderId="0" xfId="0" applyFont="1" applyFill="1" applyBorder="1" applyAlignment="1">
      <alignment horizontal="center" vertical="center"/>
    </xf>
    <xf numFmtId="179" fontId="73" fillId="9" borderId="0" xfId="2572" applyFont="1" applyFill="1" applyAlignment="1"/>
    <xf numFmtId="0" fontId="68" fillId="0" borderId="0" xfId="0" applyNumberFormat="1" applyFont="1" applyFill="1" applyBorder="1" applyAlignment="1">
      <alignment horizontal="center" vertical="center"/>
    </xf>
    <xf numFmtId="179" fontId="0" fillId="0" borderId="0" xfId="2572" applyFont="1" applyAlignment="1"/>
    <xf numFmtId="179" fontId="96" fillId="0" borderId="0" xfId="2586" applyFont="1"/>
    <xf numFmtId="179" fontId="33" fillId="3" borderId="0" xfId="2492" applyFont="1" applyFill="1">
      <alignment vertical="center"/>
    </xf>
    <xf numFmtId="179" fontId="33" fillId="3" borderId="0" xfId="2492" applyFont="1" applyFill="1" applyBorder="1" applyAlignment="1"/>
    <xf numFmtId="179" fontId="133" fillId="3" borderId="0" xfId="2492" applyFont="1" applyFill="1" applyAlignment="1"/>
    <xf numFmtId="219" fontId="134" fillId="0" borderId="0" xfId="1169" applyNumberFormat="1" applyFont="1" applyBorder="1" applyAlignment="1">
      <alignment vertical="center"/>
    </xf>
    <xf numFmtId="179" fontId="18" fillId="0" borderId="0" xfId="40" applyFont="1" applyBorder="1" applyAlignment="1" applyProtection="1"/>
    <xf numFmtId="179" fontId="134" fillId="0" borderId="0" xfId="2581" applyFont="1" applyBorder="1"/>
    <xf numFmtId="179" fontId="135" fillId="3" borderId="0" xfId="2492" applyFont="1" applyFill="1" applyBorder="1" applyAlignment="1"/>
    <xf numFmtId="179" fontId="136" fillId="3" borderId="0" xfId="2492" applyFont="1" applyFill="1" applyBorder="1" applyAlignment="1">
      <alignment horizontal="right"/>
    </xf>
    <xf numFmtId="14" fontId="136" fillId="3" borderId="0" xfId="2492" applyNumberFormat="1" applyFont="1" applyFill="1" applyBorder="1" applyAlignment="1">
      <alignment horizontal="left"/>
    </xf>
    <xf numFmtId="219" fontId="137" fillId="0" borderId="0" xfId="2589" applyNumberFormat="1" applyFont="1" applyBorder="1" applyAlignment="1">
      <alignment horizontal="left"/>
    </xf>
    <xf numFmtId="179" fontId="14" fillId="0" borderId="49" xfId="2492" applyFont="1" applyFill="1" applyBorder="1" applyAlignment="1">
      <alignment horizontal="center"/>
    </xf>
    <xf numFmtId="179" fontId="14" fillId="0" borderId="41" xfId="2492" applyFont="1" applyFill="1" applyBorder="1" applyAlignment="1">
      <alignment horizontal="left"/>
    </xf>
    <xf numFmtId="179" fontId="14" fillId="0" borderId="23" xfId="2492" applyFont="1" applyFill="1" applyBorder="1" applyAlignment="1">
      <alignment horizontal="left"/>
    </xf>
    <xf numFmtId="179" fontId="14" fillId="0" borderId="24" xfId="2492" applyFont="1" applyFill="1" applyBorder="1" applyAlignment="1">
      <alignment horizontal="left"/>
    </xf>
    <xf numFmtId="219" fontId="134" fillId="0" borderId="0" xfId="2589" applyNumberFormat="1" applyFont="1" applyFill="1" applyBorder="1"/>
    <xf numFmtId="179" fontId="138" fillId="0" borderId="0" xfId="2581" applyFont="1" applyBorder="1"/>
    <xf numFmtId="179" fontId="14" fillId="0" borderId="13" xfId="2492" applyFont="1" applyFill="1" applyBorder="1" applyAlignment="1">
      <alignment horizontal="center" vertical="center" wrapText="1"/>
    </xf>
    <xf numFmtId="179" fontId="14" fillId="0" borderId="49" xfId="2492" applyFont="1" applyFill="1" applyBorder="1" applyAlignment="1">
      <alignment horizontal="left"/>
    </xf>
    <xf numFmtId="179" fontId="14" fillId="0" borderId="47" xfId="2492" applyFont="1" applyFill="1" applyBorder="1" applyAlignment="1">
      <alignment horizontal="left"/>
    </xf>
    <xf numFmtId="179" fontId="14" fillId="0" borderId="0" xfId="2492" applyFont="1" applyFill="1" applyBorder="1" applyAlignment="1"/>
    <xf numFmtId="179" fontId="14" fillId="0" borderId="48" xfId="2492" applyFont="1" applyFill="1" applyBorder="1" applyAlignment="1"/>
    <xf numFmtId="14" fontId="139" fillId="0" borderId="0" xfId="2581" applyNumberFormat="1" applyFont="1" applyBorder="1" applyAlignment="1">
      <alignment horizontal="center" vertical="center" wrapText="1"/>
    </xf>
    <xf numFmtId="179" fontId="14" fillId="0" borderId="45" xfId="2492" applyFont="1" applyFill="1" applyBorder="1" applyAlignment="1">
      <alignment horizontal="center" vertical="center" wrapText="1"/>
    </xf>
    <xf numFmtId="179" fontId="14" fillId="0" borderId="26" xfId="2492" applyFont="1" applyFill="1" applyBorder="1" applyAlignment="1"/>
    <xf numFmtId="219" fontId="140" fillId="0" borderId="0" xfId="2589" applyNumberFormat="1" applyFont="1" applyFill="1" applyBorder="1" applyAlignment="1">
      <alignment horizontal="center"/>
    </xf>
    <xf numFmtId="219" fontId="137" fillId="0" borderId="0" xfId="2589" applyNumberFormat="1" applyFont="1" applyBorder="1" applyAlignment="1">
      <alignment horizontal="center" vertical="top" wrapText="1"/>
    </xf>
    <xf numFmtId="179" fontId="14" fillId="0" borderId="25" xfId="2492" applyFont="1" applyFill="1" applyBorder="1" applyAlignment="1">
      <alignment horizontal="center" vertical="center" wrapText="1"/>
    </xf>
    <xf numFmtId="179" fontId="14" fillId="0" borderId="50" xfId="2492" applyFont="1" applyFill="1" applyBorder="1" applyAlignment="1"/>
    <xf numFmtId="179" fontId="14" fillId="0" borderId="51" xfId="2492" applyFont="1" applyFill="1" applyBorder="1" applyAlignment="1"/>
    <xf numFmtId="179" fontId="14" fillId="0" borderId="43" xfId="2492" applyFont="1" applyFill="1" applyBorder="1" applyAlignment="1"/>
    <xf numFmtId="179" fontId="14" fillId="0" borderId="13" xfId="2492" applyFont="1" applyFill="1" applyBorder="1" applyAlignment="1">
      <alignment horizontal="center"/>
    </xf>
    <xf numFmtId="179" fontId="14" fillId="0" borderId="49" xfId="2492" applyFont="1" applyFill="1" applyBorder="1" applyAlignment="1">
      <alignment horizontal="center" vertical="center" wrapText="1"/>
    </xf>
    <xf numFmtId="179" fontId="14" fillId="0" borderId="49" xfId="2492" applyFont="1" applyFill="1" applyBorder="1" applyAlignment="1"/>
    <xf numFmtId="179" fontId="14" fillId="0" borderId="44" xfId="2492" applyFont="1" applyFill="1" applyBorder="1" applyAlignment="1"/>
    <xf numFmtId="179" fontId="14" fillId="0" borderId="47" xfId="2492" applyFont="1" applyFill="1" applyBorder="1" applyAlignment="1"/>
    <xf numFmtId="179" fontId="14" fillId="0" borderId="50" xfId="2492" applyFont="1" applyFill="1" applyBorder="1" applyAlignment="1">
      <alignment horizontal="center" vertical="center" wrapText="1"/>
    </xf>
    <xf numFmtId="179" fontId="14" fillId="0" borderId="26" xfId="2492" applyFont="1" applyFill="1" applyBorder="1" applyAlignment="1">
      <alignment horizontal="center"/>
    </xf>
    <xf numFmtId="219" fontId="138" fillId="0" borderId="0" xfId="2581" applyNumberFormat="1" applyFont="1" applyBorder="1"/>
    <xf numFmtId="216" fontId="137" fillId="0" borderId="0" xfId="2589" applyNumberFormat="1" applyFont="1" applyBorder="1" applyAlignment="1">
      <alignment horizontal="center" vertical="top" wrapText="1"/>
    </xf>
    <xf numFmtId="179" fontId="14" fillId="8" borderId="48" xfId="2492" applyFont="1" applyFill="1" applyBorder="1" applyAlignment="1"/>
    <xf numFmtId="179" fontId="141" fillId="0" borderId="0" xfId="2492" applyFont="1" applyFill="1" applyBorder="1" applyAlignment="1"/>
    <xf numFmtId="179" fontId="141" fillId="0" borderId="26" xfId="2492" applyFont="1" applyFill="1" applyBorder="1" applyAlignment="1"/>
    <xf numFmtId="179" fontId="141" fillId="0" borderId="48" xfId="2492" applyFont="1" applyFill="1" applyBorder="1" applyAlignment="1"/>
    <xf numFmtId="179" fontId="14" fillId="8" borderId="44" xfId="2492" applyFont="1" applyFill="1" applyBorder="1" applyAlignment="1"/>
    <xf numFmtId="179" fontId="14" fillId="8" borderId="0" xfId="2492" applyFont="1" applyFill="1" applyBorder="1" applyAlignment="1"/>
    <xf numFmtId="179" fontId="7" fillId="0" borderId="0" xfId="2581"/>
    <xf numFmtId="179" fontId="114" fillId="0" borderId="13" xfId="2492" applyFont="1" applyFill="1" applyBorder="1" applyAlignment="1">
      <alignment horizontal="center" vertical="center" wrapText="1"/>
    </xf>
    <xf numFmtId="179" fontId="114" fillId="0" borderId="49" xfId="2492" applyFont="1" applyFill="1" applyBorder="1" applyAlignment="1"/>
    <xf numFmtId="179" fontId="114" fillId="0" borderId="44" xfId="2492" applyFont="1" applyFill="1" applyBorder="1" applyAlignment="1"/>
    <xf numFmtId="179" fontId="114" fillId="0" borderId="47" xfId="2492" applyFont="1" applyFill="1" applyBorder="1" applyAlignment="1"/>
    <xf numFmtId="179" fontId="114" fillId="0" borderId="45" xfId="2492" applyFont="1" applyFill="1" applyBorder="1" applyAlignment="1">
      <alignment horizontal="center" vertical="center" wrapText="1"/>
    </xf>
    <xf numFmtId="179" fontId="114" fillId="0" borderId="26" xfId="2492" applyFont="1" applyFill="1" applyBorder="1" applyAlignment="1"/>
    <xf numFmtId="179" fontId="114" fillId="0" borderId="0" xfId="2492" applyFont="1" applyFill="1" applyBorder="1" applyAlignment="1"/>
    <xf numFmtId="179" fontId="114" fillId="0" borderId="48" xfId="2492" applyFont="1" applyFill="1" applyBorder="1" applyAlignment="1"/>
    <xf numFmtId="179" fontId="114" fillId="8" borderId="0" xfId="2492" applyFont="1" applyFill="1" applyBorder="1" applyAlignment="1"/>
    <xf numFmtId="179" fontId="114" fillId="8" borderId="48" xfId="2492" applyFont="1" applyFill="1" applyBorder="1" applyAlignment="1"/>
    <xf numFmtId="179" fontId="114" fillId="0" borderId="26" xfId="2492" applyFont="1" applyFill="1" applyBorder="1" applyAlignment="1">
      <alignment horizontal="center" vertical="center" wrapText="1"/>
    </xf>
    <xf numFmtId="219" fontId="142" fillId="0" borderId="0" xfId="2589" applyNumberFormat="1" applyFont="1" applyFill="1" applyBorder="1" applyAlignment="1">
      <alignment horizontal="left"/>
    </xf>
    <xf numFmtId="219" fontId="137" fillId="0" borderId="0" xfId="2589" applyNumberFormat="1" applyFont="1" applyBorder="1" applyAlignment="1">
      <alignment horizontal="center"/>
    </xf>
    <xf numFmtId="219" fontId="137" fillId="0" borderId="0" xfId="2589" applyNumberFormat="1" applyFont="1" applyFill="1" applyBorder="1" applyAlignment="1">
      <alignment horizontal="center"/>
    </xf>
    <xf numFmtId="179" fontId="37" fillId="0" borderId="26" xfId="2492" applyFont="1" applyFill="1" applyBorder="1" applyAlignment="1"/>
    <xf numFmtId="179" fontId="114" fillId="0" borderId="25" xfId="2492" applyFont="1" applyFill="1" applyBorder="1" applyAlignment="1">
      <alignment horizontal="center" vertical="center" wrapText="1"/>
    </xf>
    <xf numFmtId="179" fontId="114" fillId="0" borderId="50" xfId="2492" applyFont="1" applyFill="1" applyBorder="1" applyAlignment="1"/>
    <xf numFmtId="179" fontId="114" fillId="0" borderId="51" xfId="2492" applyFont="1" applyFill="1" applyBorder="1" applyAlignment="1"/>
    <xf numFmtId="179" fontId="141" fillId="0" borderId="50" xfId="2492" applyFont="1" applyFill="1" applyBorder="1" applyAlignment="1"/>
    <xf numFmtId="179" fontId="141" fillId="0" borderId="51" xfId="2492" applyFont="1" applyFill="1" applyBorder="1" applyAlignment="1"/>
    <xf numFmtId="179" fontId="0" fillId="0" borderId="0" xfId="2567" applyFont="1" applyAlignment="1">
      <alignment vertical="center"/>
    </xf>
    <xf numFmtId="179" fontId="7" fillId="0" borderId="0" xfId="2567" applyAlignment="1">
      <alignment vertical="center"/>
    </xf>
    <xf numFmtId="216" fontId="143" fillId="3" borderId="0" xfId="2588" applyNumberFormat="1" applyFont="1" applyFill="1" applyBorder="1" applyAlignment="1">
      <alignment horizontal="center"/>
    </xf>
    <xf numFmtId="179" fontId="0" fillId="3" borderId="0" xfId="2593" applyFont="1" applyFill="1"/>
    <xf numFmtId="219" fontId="144" fillId="3" borderId="0" xfId="2593" applyNumberFormat="1" applyFont="1" applyFill="1" applyAlignment="1">
      <alignment horizontal="center" vertical="center"/>
    </xf>
    <xf numFmtId="219" fontId="144" fillId="3" borderId="0" xfId="2589" applyNumberFormat="1" applyFont="1" applyFill="1" applyBorder="1"/>
    <xf numFmtId="219" fontId="134" fillId="3" borderId="0" xfId="2589" applyNumberFormat="1" applyFont="1" applyFill="1" applyBorder="1"/>
    <xf numFmtId="219" fontId="118" fillId="3" borderId="0" xfId="7" applyNumberFormat="1" applyFont="1" applyFill="1" applyAlignment="1">
      <alignment horizontal="left"/>
    </xf>
    <xf numFmtId="179" fontId="145" fillId="3" borderId="0" xfId="2591" applyFill="1"/>
    <xf numFmtId="219" fontId="137" fillId="3" borderId="0" xfId="2583" applyNumberFormat="1" applyFont="1" applyFill="1" applyAlignment="1">
      <alignment horizontal="right"/>
    </xf>
    <xf numFmtId="179" fontId="146" fillId="3" borderId="0" xfId="2591" applyFont="1" applyFill="1"/>
    <xf numFmtId="179" fontId="45" fillId="0" borderId="52" xfId="2593" applyNumberFormat="1" applyFont="1" applyFill="1" applyBorder="1" applyAlignment="1">
      <alignment horizontal="center" vertical="center"/>
    </xf>
    <xf numFmtId="219" fontId="118" fillId="0" borderId="53" xfId="2593" applyNumberFormat="1" applyFont="1" applyFill="1" applyBorder="1" applyAlignment="1">
      <alignment horizontal="center" vertical="center" wrapText="1"/>
    </xf>
    <xf numFmtId="219" fontId="118" fillId="0" borderId="53" xfId="2589" applyNumberFormat="1" applyFont="1" applyFill="1" applyBorder="1" applyAlignment="1">
      <alignment horizontal="center" vertical="center" wrapText="1"/>
    </xf>
    <xf numFmtId="219" fontId="118" fillId="0" borderId="53" xfId="2583" applyNumberFormat="1" applyFont="1" applyFill="1" applyBorder="1" applyAlignment="1">
      <alignment horizontal="center" vertical="center" wrapText="1"/>
    </xf>
    <xf numFmtId="219" fontId="118" fillId="0" borderId="53" xfId="7" applyNumberFormat="1" applyFont="1" applyFill="1" applyBorder="1" applyAlignment="1">
      <alignment horizontal="center" vertical="center" wrapText="1"/>
    </xf>
    <xf numFmtId="219" fontId="140" fillId="0" borderId="52" xfId="2589" applyNumberFormat="1" applyFont="1" applyFill="1" applyBorder="1" applyAlignment="1">
      <alignment horizontal="center"/>
    </xf>
    <xf numFmtId="219" fontId="140" fillId="0" borderId="53" xfId="2589" applyNumberFormat="1" applyFont="1" applyFill="1" applyBorder="1" applyAlignment="1">
      <alignment horizontal="center"/>
    </xf>
    <xf numFmtId="202" fontId="147" fillId="0" borderId="54" xfId="2591" applyNumberFormat="1" applyFont="1" applyFill="1" applyBorder="1" applyAlignment="1">
      <alignment horizontal="center" vertical="center"/>
    </xf>
    <xf numFmtId="4" fontId="46" fillId="2" borderId="8" xfId="2298" applyNumberFormat="1" applyFont="1" applyFill="1" applyBorder="1" applyAlignment="1" applyProtection="1">
      <alignment horizontal="center"/>
      <protection hidden="1"/>
    </xf>
    <xf numFmtId="202" fontId="147" fillId="0" borderId="55" xfId="2591" applyNumberFormat="1" applyFont="1" applyFill="1" applyBorder="1" applyAlignment="1">
      <alignment horizontal="center" vertical="center"/>
    </xf>
    <xf numFmtId="202" fontId="147" fillId="0" borderId="56" xfId="2591" applyNumberFormat="1" applyFont="1" applyFill="1" applyBorder="1" applyAlignment="1">
      <alignment horizontal="center" vertical="center"/>
    </xf>
    <xf numFmtId="202" fontId="147" fillId="0" borderId="57" xfId="2591" applyNumberFormat="1" applyFont="1" applyFill="1" applyBorder="1" applyAlignment="1">
      <alignment horizontal="center" vertical="center"/>
    </xf>
    <xf numFmtId="179" fontId="147" fillId="0" borderId="0" xfId="2591" applyFont="1" applyFill="1" applyAlignment="1">
      <alignment vertical="center"/>
    </xf>
    <xf numFmtId="220" fontId="148" fillId="0" borderId="0" xfId="2591" applyNumberFormat="1" applyFont="1" applyFill="1" applyAlignment="1">
      <alignment vertical="center"/>
    </xf>
    <xf numFmtId="179" fontId="149" fillId="0" borderId="58" xfId="2591" applyFont="1" applyFill="1" applyBorder="1" applyAlignment="1">
      <alignment vertical="center"/>
    </xf>
    <xf numFmtId="4" fontId="46" fillId="2" borderId="8" xfId="35" applyNumberFormat="1" applyFont="1" applyFill="1" applyBorder="1" applyAlignment="1" applyProtection="1">
      <alignment horizontal="center"/>
      <protection hidden="1"/>
    </xf>
    <xf numFmtId="179" fontId="149" fillId="0" borderId="59" xfId="2591" applyFont="1" applyFill="1" applyBorder="1" applyAlignment="1">
      <alignment vertical="center"/>
    </xf>
    <xf numFmtId="179" fontId="149" fillId="0" borderId="60" xfId="2591" applyFont="1" applyFill="1" applyBorder="1" applyAlignment="1">
      <alignment vertical="center"/>
    </xf>
    <xf numFmtId="179" fontId="131" fillId="0" borderId="0" xfId="2098" applyFont="1" applyFill="1"/>
    <xf numFmtId="179" fontId="134" fillId="0" borderId="0" xfId="2591" applyFont="1"/>
    <xf numFmtId="179" fontId="137" fillId="3" borderId="0" xfId="2591" applyFont="1" applyFill="1"/>
    <xf numFmtId="179" fontId="138" fillId="0" borderId="0" xfId="2591" applyFont="1"/>
    <xf numFmtId="179" fontId="41" fillId="0" borderId="0" xfId="40" applyAlignment="1" applyProtection="1"/>
    <xf numFmtId="219" fontId="118" fillId="0" borderId="61" xfId="2583" applyNumberFormat="1" applyFont="1" applyFill="1" applyBorder="1" applyAlignment="1">
      <alignment horizontal="center" vertical="center" wrapText="1"/>
    </xf>
    <xf numFmtId="219" fontId="140" fillId="0" borderId="37" xfId="2589" applyNumberFormat="1" applyFont="1" applyFill="1" applyBorder="1" applyAlignment="1">
      <alignment horizontal="center"/>
    </xf>
    <xf numFmtId="179" fontId="147" fillId="0" borderId="0" xfId="2591" applyFont="1" applyAlignment="1">
      <alignment vertical="center"/>
    </xf>
    <xf numFmtId="179" fontId="0" fillId="0" borderId="0" xfId="2562" applyFont="1" applyAlignment="1">
      <alignment vertical="center"/>
    </xf>
    <xf numFmtId="179" fontId="145" fillId="0" borderId="0" xfId="2591" applyFill="1"/>
    <xf numFmtId="179" fontId="150" fillId="0" borderId="0" xfId="2562" applyFont="1" applyAlignment="1">
      <alignment vertical="center"/>
    </xf>
    <xf numFmtId="179" fontId="151" fillId="16" borderId="0" xfId="0" applyFont="1" applyFill="1" applyAlignment="1">
      <alignment horizontal="center" vertical="center"/>
    </xf>
    <xf numFmtId="179" fontId="152" fillId="9" borderId="0" xfId="0" applyFont="1" applyFill="1" applyAlignment="1"/>
    <xf numFmtId="179" fontId="153" fillId="9" borderId="0" xfId="0" applyFont="1" applyFill="1" applyAlignment="1"/>
    <xf numFmtId="179" fontId="62" fillId="9" borderId="0" xfId="0" applyFont="1" applyFill="1" applyAlignment="1"/>
    <xf numFmtId="179" fontId="56" fillId="9" borderId="0" xfId="0" applyFont="1" applyFill="1" applyAlignment="1">
      <alignment vertical="center"/>
    </xf>
    <xf numFmtId="179" fontId="154" fillId="9" borderId="0" xfId="0" applyFont="1" applyFill="1" applyAlignment="1"/>
    <xf numFmtId="179" fontId="155" fillId="9" borderId="0" xfId="0" applyFont="1" applyFill="1" applyAlignment="1">
      <alignment vertical="center"/>
    </xf>
    <xf numFmtId="179" fontId="156" fillId="9" borderId="0" xfId="0" applyFont="1" applyFill="1" applyAlignment="1"/>
    <xf numFmtId="179" fontId="113" fillId="9" borderId="0" xfId="0" applyFont="1" applyFill="1" applyAlignment="1"/>
    <xf numFmtId="179" fontId="157" fillId="9" borderId="0" xfId="0" applyFont="1" applyFill="1" applyBorder="1" applyAlignment="1"/>
    <xf numFmtId="179" fontId="158" fillId="3" borderId="0" xfId="0" applyFont="1" applyFill="1" applyBorder="1" applyAlignment="1"/>
    <xf numFmtId="179" fontId="158" fillId="9" borderId="0" xfId="0" applyFont="1" applyFill="1" applyBorder="1" applyAlignment="1"/>
    <xf numFmtId="179" fontId="159" fillId="9" borderId="0" xfId="0" applyFont="1" applyFill="1" applyBorder="1" applyAlignment="1"/>
    <xf numFmtId="179" fontId="160" fillId="9" borderId="0" xfId="0" applyFont="1" applyFill="1" applyBorder="1" applyAlignment="1"/>
    <xf numFmtId="179" fontId="38" fillId="9" borderId="0" xfId="0" applyFont="1" applyFill="1" applyAlignment="1"/>
    <xf numFmtId="179" fontId="161" fillId="9" borderId="0" xfId="0" applyFont="1" applyFill="1" applyAlignment="1">
      <alignment vertical="center"/>
    </xf>
    <xf numFmtId="179" fontId="157" fillId="9" borderId="0" xfId="0" applyFont="1" applyFill="1" applyAlignment="1">
      <alignment vertical="center"/>
    </xf>
    <xf numFmtId="179" fontId="157" fillId="9" borderId="0" xfId="0" applyFont="1" applyFill="1" applyAlignment="1">
      <alignment horizontal="center" vertical="center"/>
    </xf>
    <xf numFmtId="179" fontId="162" fillId="9" borderId="0" xfId="0" applyFont="1" applyFill="1" applyBorder="1" applyAlignment="1"/>
    <xf numFmtId="179" fontId="162" fillId="9" borderId="0" xfId="0" applyFont="1" applyFill="1" applyAlignment="1">
      <alignment horizontal="center" vertical="center"/>
    </xf>
    <xf numFmtId="179" fontId="158" fillId="9" borderId="0" xfId="0" applyFont="1" applyFill="1" applyAlignment="1">
      <alignment vertical="center"/>
    </xf>
    <xf numFmtId="179" fontId="158" fillId="9" borderId="0" xfId="0" applyFont="1" applyFill="1" applyAlignment="1">
      <alignment horizontal="center" vertical="center"/>
    </xf>
    <xf numFmtId="179" fontId="160" fillId="9" borderId="0" xfId="0" applyFont="1" applyFill="1" applyAlignment="1">
      <alignment horizontal="center" vertical="center"/>
    </xf>
    <xf numFmtId="179" fontId="160" fillId="9" borderId="0" xfId="0" applyFont="1" applyFill="1" applyAlignment="1">
      <alignment vertical="center"/>
    </xf>
    <xf numFmtId="179" fontId="163" fillId="2" borderId="0" xfId="2631" applyFont="1" applyFill="1" applyAlignment="1">
      <alignment horizontal="center" vertical="center"/>
    </xf>
    <xf numFmtId="179" fontId="128" fillId="2" borderId="0" xfId="1402" applyFont="1" applyFill="1" applyAlignment="1">
      <alignment vertical="center"/>
    </xf>
    <xf numFmtId="179" fontId="164" fillId="2" borderId="0" xfId="2631" applyFont="1" applyFill="1" applyAlignment="1">
      <alignment vertical="center"/>
    </xf>
    <xf numFmtId="179" fontId="36" fillId="17" borderId="62" xfId="1402" applyNumberFormat="1" applyFont="1" applyFill="1" applyBorder="1" applyAlignment="1">
      <alignment horizontal="center" vertical="center"/>
    </xf>
    <xf numFmtId="179" fontId="36" fillId="17" borderId="0" xfId="1402" applyNumberFormat="1" applyFont="1" applyFill="1" applyBorder="1" applyAlignment="1">
      <alignment horizontal="center" vertical="center"/>
    </xf>
    <xf numFmtId="179" fontId="18" fillId="3" borderId="0" xfId="1612" applyFont="1" applyFill="1" applyAlignment="1" applyProtection="1">
      <alignment vertical="center"/>
    </xf>
    <xf numFmtId="179" fontId="0" fillId="9" borderId="0" xfId="1402" applyFont="1" applyFill="1" applyAlignment="1">
      <alignment vertical="center"/>
    </xf>
    <xf numFmtId="179" fontId="165" fillId="18" borderId="63" xfId="1402" applyNumberFormat="1" applyFont="1" applyFill="1" applyBorder="1" applyAlignment="1">
      <alignment horizontal="center" vertical="center"/>
    </xf>
    <xf numFmtId="179" fontId="166" fillId="18" borderId="64" xfId="1402" applyNumberFormat="1" applyFont="1" applyFill="1" applyBorder="1" applyAlignment="1">
      <alignment horizontal="center" vertical="center"/>
    </xf>
    <xf numFmtId="58" fontId="158" fillId="19" borderId="8" xfId="0" applyNumberFormat="1" applyFont="1" applyFill="1" applyBorder="1" applyAlignment="1">
      <alignment horizontal="center" vertical="center"/>
    </xf>
    <xf numFmtId="179" fontId="158" fillId="19" borderId="8" xfId="0" applyFont="1" applyFill="1" applyBorder="1" applyAlignment="1">
      <alignment horizontal="center" vertical="center"/>
    </xf>
    <xf numFmtId="179" fontId="167" fillId="20" borderId="8" xfId="1402" applyFont="1" applyFill="1" applyBorder="1" applyAlignment="1">
      <alignment vertical="center"/>
    </xf>
    <xf numFmtId="179" fontId="168" fillId="21" borderId="65" xfId="1402" applyNumberFormat="1" applyFont="1" applyFill="1" applyBorder="1" applyAlignment="1">
      <alignment horizontal="center" vertical="center" wrapText="1"/>
    </xf>
    <xf numFmtId="179" fontId="0" fillId="21" borderId="8" xfId="1402" applyNumberFormat="1" applyFont="1" applyFill="1" applyBorder="1" applyAlignment="1">
      <alignment horizontal="center" vertical="center" wrapText="1"/>
    </xf>
    <xf numFmtId="179" fontId="169" fillId="0" borderId="8" xfId="0" applyFont="1" applyFill="1" applyBorder="1" applyAlignment="1">
      <alignment horizontal="center" vertical="center"/>
    </xf>
    <xf numFmtId="179" fontId="169" fillId="9" borderId="8" xfId="0" applyFont="1" applyFill="1" applyBorder="1" applyAlignment="1">
      <alignment horizontal="center" vertical="center"/>
    </xf>
    <xf numFmtId="179" fontId="170" fillId="8" borderId="8" xfId="0" applyFont="1" applyFill="1" applyBorder="1" applyAlignment="1">
      <alignment horizontal="center" vertical="center"/>
    </xf>
    <xf numFmtId="179" fontId="159" fillId="9" borderId="0" xfId="0" applyFont="1" applyFill="1" applyAlignment="1">
      <alignment vertical="center"/>
    </xf>
    <xf numFmtId="179" fontId="171" fillId="9" borderId="0" xfId="0" applyFont="1" applyFill="1" applyAlignment="1">
      <alignment vertical="center"/>
    </xf>
    <xf numFmtId="179" fontId="172" fillId="9" borderId="0" xfId="0" applyFont="1" applyFill="1" applyAlignment="1">
      <alignment vertical="center"/>
    </xf>
    <xf numFmtId="179" fontId="157" fillId="9" borderId="0" xfId="0" applyFont="1" applyFill="1" applyAlignment="1">
      <alignment horizontal="center" vertical="center" wrapText="1"/>
    </xf>
    <xf numFmtId="179" fontId="96" fillId="2" borderId="26" xfId="0" applyNumberFormat="1" applyFont="1" applyFill="1" applyBorder="1" applyAlignment="1">
      <alignment horizontal="left" vertical="center"/>
    </xf>
    <xf numFmtId="179" fontId="96" fillId="2" borderId="0" xfId="0" applyNumberFormat="1" applyFont="1" applyFill="1" applyBorder="1" applyAlignment="1">
      <alignment horizontal="left" vertical="center"/>
    </xf>
    <xf numFmtId="179" fontId="96" fillId="2" borderId="0" xfId="0" applyNumberFormat="1" applyFont="1" applyFill="1" applyBorder="1" applyAlignment="1">
      <alignment horizontal="center"/>
    </xf>
    <xf numFmtId="179" fontId="114" fillId="2" borderId="0" xfId="0" applyFont="1" applyFill="1" applyBorder="1" applyAlignment="1"/>
    <xf numFmtId="179" fontId="95" fillId="22" borderId="66" xfId="0" applyNumberFormat="1" applyFont="1" applyFill="1" applyBorder="1" applyAlignment="1">
      <alignment horizontal="left" vertical="center"/>
    </xf>
    <xf numFmtId="179" fontId="95" fillId="22" borderId="0" xfId="0" applyNumberFormat="1" applyFont="1" applyFill="1" applyBorder="1" applyAlignment="1">
      <alignment horizontal="center" vertical="center"/>
    </xf>
    <xf numFmtId="179" fontId="95" fillId="22" borderId="0" xfId="0" applyNumberFormat="1" applyFont="1" applyFill="1" applyBorder="1" applyAlignment="1">
      <alignment horizontal="center"/>
    </xf>
    <xf numFmtId="179" fontId="39" fillId="2" borderId="0" xfId="1402" applyFont="1" applyFill="1" applyAlignment="1">
      <alignment vertical="center"/>
    </xf>
    <xf numFmtId="179" fontId="0" fillId="0" borderId="0" xfId="1402" applyFont="1" applyAlignment="1">
      <alignment vertical="center"/>
    </xf>
    <xf numFmtId="179" fontId="169" fillId="9" borderId="26" xfId="0" applyFont="1" applyFill="1" applyBorder="1" applyAlignment="1">
      <alignment horizontal="center" vertical="center"/>
    </xf>
    <xf numFmtId="179" fontId="169" fillId="0" borderId="26" xfId="0" applyFont="1" applyFill="1" applyBorder="1" applyAlignment="1">
      <alignment horizontal="center" vertical="center"/>
    </xf>
    <xf numFmtId="179" fontId="169" fillId="23" borderId="26" xfId="0" applyFont="1" applyFill="1" applyBorder="1" applyAlignment="1">
      <alignment horizontal="center" vertical="center"/>
    </xf>
    <xf numFmtId="0" fontId="173" fillId="24" borderId="25" xfId="0" applyNumberFormat="1" applyFont="1" applyFill="1" applyBorder="1" applyAlignment="1" applyProtection="1">
      <alignment horizontal="center" vertical="center"/>
      <protection hidden="1"/>
    </xf>
    <xf numFmtId="0" fontId="0" fillId="24" borderId="8" xfId="0" applyNumberFormat="1" applyFont="1" applyFill="1" applyBorder="1" applyAlignment="1" applyProtection="1">
      <alignment horizontal="center" vertical="center" wrapText="1"/>
      <protection hidden="1"/>
    </xf>
    <xf numFmtId="0" fontId="174" fillId="24" borderId="8" xfId="2287" applyNumberFormat="1" applyFont="1" applyFill="1" applyBorder="1" applyAlignment="1" applyProtection="1">
      <alignment horizontal="center" vertical="center"/>
      <protection hidden="1"/>
    </xf>
    <xf numFmtId="176" fontId="174" fillId="9" borderId="8" xfId="2287" applyNumberFormat="1" applyFont="1" applyFill="1" applyBorder="1" applyAlignment="1" applyProtection="1">
      <alignment horizontal="center" vertical="center"/>
      <protection hidden="1"/>
    </xf>
    <xf numFmtId="0" fontId="175" fillId="24" borderId="8" xfId="2287" applyNumberFormat="1" applyFont="1" applyFill="1" applyBorder="1" applyAlignment="1" applyProtection="1">
      <alignment horizontal="center" vertical="center"/>
      <protection hidden="1"/>
    </xf>
    <xf numFmtId="176" fontId="175" fillId="9" borderId="8" xfId="2287" applyNumberFormat="1" applyFont="1" applyFill="1" applyBorder="1" applyAlignment="1" applyProtection="1">
      <alignment horizontal="center" vertical="center"/>
      <protection hidden="1"/>
    </xf>
    <xf numFmtId="0" fontId="174" fillId="24" borderId="0" xfId="2287" applyNumberFormat="1" applyFont="1" applyFill="1" applyBorder="1" applyAlignment="1" applyProtection="1">
      <alignment horizontal="center" vertical="center"/>
      <protection hidden="1"/>
    </xf>
    <xf numFmtId="176" fontId="174" fillId="9" borderId="0" xfId="2287" applyNumberFormat="1" applyFont="1" applyFill="1" applyBorder="1" applyAlignment="1" applyProtection="1">
      <alignment horizontal="center" vertical="center"/>
      <protection hidden="1"/>
    </xf>
    <xf numFmtId="179" fontId="98" fillId="2" borderId="49" xfId="0" applyFont="1" applyFill="1" applyBorder="1" applyAlignment="1">
      <alignment vertical="center"/>
    </xf>
    <xf numFmtId="179" fontId="91" fillId="2" borderId="44" xfId="0" applyFont="1" applyFill="1" applyBorder="1" applyAlignment="1">
      <alignment vertical="center"/>
    </xf>
    <xf numFmtId="179" fontId="98" fillId="2" borderId="44" xfId="0" applyFont="1" applyFill="1" applyBorder="1" applyAlignment="1"/>
    <xf numFmtId="179" fontId="92" fillId="2" borderId="26" xfId="0" applyFont="1" applyFill="1" applyBorder="1" applyAlignment="1"/>
    <xf numFmtId="179" fontId="98" fillId="2" borderId="0" xfId="0" applyFont="1" applyFill="1" applyAlignment="1"/>
    <xf numFmtId="179" fontId="68" fillId="2" borderId="26" xfId="0" applyFont="1" applyFill="1" applyBorder="1" applyAlignment="1"/>
    <xf numFmtId="179" fontId="73" fillId="2" borderId="0" xfId="0" applyFont="1" applyFill="1" applyAlignment="1"/>
    <xf numFmtId="179" fontId="39" fillId="0" borderId="0" xfId="0" applyFont="1"/>
    <xf numFmtId="179" fontId="98" fillId="2" borderId="47" xfId="0" applyFont="1" applyFill="1" applyBorder="1" applyAlignment="1"/>
    <xf numFmtId="179" fontId="98" fillId="2" borderId="48" xfId="0" applyFont="1" applyFill="1" applyBorder="1" applyAlignment="1"/>
    <xf numFmtId="176" fontId="174" fillId="9" borderId="26" xfId="2287" applyNumberFormat="1" applyFont="1" applyFill="1" applyBorder="1" applyAlignment="1" applyProtection="1">
      <alignment horizontal="center" vertical="center"/>
      <protection hidden="1"/>
    </xf>
    <xf numFmtId="176" fontId="175" fillId="9" borderId="26" xfId="2287" applyNumberFormat="1" applyFont="1" applyFill="1" applyBorder="1" applyAlignment="1" applyProtection="1">
      <alignment horizontal="center" vertical="center"/>
      <protection hidden="1"/>
    </xf>
    <xf numFmtId="179" fontId="95" fillId="2" borderId="26" xfId="0" applyFont="1" applyFill="1" applyBorder="1" applyAlignment="1">
      <alignment horizontal="left" vertical="center"/>
    </xf>
    <xf numFmtId="179" fontId="95" fillId="2" borderId="26" xfId="0" applyFont="1" applyFill="1" applyBorder="1" applyAlignment="1">
      <alignment vertical="center" wrapText="1"/>
    </xf>
    <xf numFmtId="179" fontId="95" fillId="2" borderId="0" xfId="0" applyFont="1" applyFill="1" applyAlignment="1">
      <alignment vertical="center" wrapText="1"/>
    </xf>
    <xf numFmtId="179" fontId="62" fillId="2" borderId="26" xfId="0" applyFont="1" applyFill="1" applyBorder="1" applyAlignment="1">
      <alignment horizontal="left" vertical="center"/>
    </xf>
    <xf numFmtId="179" fontId="15" fillId="2" borderId="26" xfId="0" applyFont="1" applyFill="1" applyBorder="1" applyAlignment="1">
      <alignment horizontal="left" vertical="center"/>
    </xf>
    <xf numFmtId="179" fontId="95" fillId="2" borderId="50" xfId="0" applyFont="1" applyFill="1" applyBorder="1" applyAlignment="1">
      <alignment horizontal="left" vertical="center"/>
    </xf>
    <xf numFmtId="179" fontId="98" fillId="2" borderId="43" xfId="0" applyFont="1" applyFill="1" applyBorder="1" applyAlignment="1"/>
    <xf numFmtId="179" fontId="176" fillId="2" borderId="26" xfId="0" applyNumberFormat="1" applyFont="1" applyFill="1" applyBorder="1" applyAlignment="1">
      <alignment horizontal="left" vertical="center" wrapText="1"/>
    </xf>
    <xf numFmtId="179" fontId="176" fillId="2" borderId="0" xfId="0" applyNumberFormat="1" applyFont="1" applyFill="1" applyAlignment="1">
      <alignment horizontal="left" vertical="center" wrapText="1"/>
    </xf>
    <xf numFmtId="179" fontId="177" fillId="2" borderId="26" xfId="0" applyNumberFormat="1" applyFont="1" applyFill="1" applyBorder="1" applyAlignment="1">
      <alignment horizontal="left" vertical="center"/>
    </xf>
    <xf numFmtId="179" fontId="178" fillId="2" borderId="0" xfId="0" applyNumberFormat="1" applyFont="1" applyFill="1" applyBorder="1" applyAlignment="1">
      <alignment horizontal="left" vertical="center"/>
    </xf>
    <xf numFmtId="179" fontId="178" fillId="2" borderId="0" xfId="0" applyNumberFormat="1" applyFont="1" applyFill="1" applyBorder="1" applyAlignment="1">
      <alignment horizontal="center"/>
    </xf>
    <xf numFmtId="179" fontId="114" fillId="2" borderId="0" xfId="0" applyFont="1" applyFill="1" applyBorder="1" applyAlignment="1">
      <alignment horizontal="center"/>
    </xf>
    <xf numFmtId="179" fontId="178" fillId="2" borderId="26" xfId="0" applyNumberFormat="1" applyFont="1" applyFill="1" applyBorder="1" applyAlignment="1">
      <alignment horizontal="left" vertical="center"/>
    </xf>
    <xf numFmtId="179" fontId="102" fillId="2" borderId="26" xfId="0" applyNumberFormat="1" applyFont="1" applyFill="1" applyBorder="1" applyAlignment="1">
      <alignment horizontal="left" vertical="center"/>
    </xf>
    <xf numFmtId="179" fontId="95" fillId="2" borderId="48" xfId="0" applyFont="1" applyFill="1" applyBorder="1" applyAlignment="1">
      <alignment vertical="center" wrapText="1"/>
    </xf>
    <xf numFmtId="179" fontId="98" fillId="2" borderId="51" xfId="0" applyFont="1" applyFill="1" applyBorder="1" applyAlignment="1"/>
    <xf numFmtId="179" fontId="179" fillId="18" borderId="64" xfId="1402" applyNumberFormat="1" applyFont="1" applyFill="1" applyBorder="1" applyAlignment="1">
      <alignment horizontal="center" vertical="center"/>
    </xf>
    <xf numFmtId="179" fontId="167" fillId="20" borderId="0" xfId="1402" applyFont="1" applyFill="1" applyAlignment="1">
      <alignment vertical="center"/>
    </xf>
    <xf numFmtId="179" fontId="0" fillId="21" borderId="41" xfId="1402" applyNumberFormat="1" applyFont="1" applyFill="1" applyBorder="1" applyAlignment="1">
      <alignment horizontal="center" vertical="center" wrapText="1"/>
    </xf>
    <xf numFmtId="0" fontId="180" fillId="8" borderId="8" xfId="0" applyNumberFormat="1" applyFont="1" applyFill="1" applyBorder="1" applyAlignment="1">
      <alignment horizontal="center" vertical="center"/>
    </xf>
    <xf numFmtId="179" fontId="0" fillId="21" borderId="67" xfId="1402" applyNumberFormat="1" applyFont="1" applyFill="1" applyBorder="1" applyAlignment="1">
      <alignment horizontal="center" vertical="center" wrapText="1"/>
    </xf>
    <xf numFmtId="0" fontId="180" fillId="8" borderId="68" xfId="0" applyNumberFormat="1" applyFont="1" applyFill="1" applyBorder="1" applyAlignment="1">
      <alignment horizontal="center" vertical="center"/>
    </xf>
    <xf numFmtId="179" fontId="0" fillId="21" borderId="65" xfId="1402" applyNumberFormat="1" applyFont="1" applyFill="1" applyBorder="1" applyAlignment="1">
      <alignment horizontal="center" vertical="center" wrapText="1"/>
    </xf>
    <xf numFmtId="0" fontId="180" fillId="8" borderId="69" xfId="0" applyNumberFormat="1" applyFont="1" applyFill="1" applyBorder="1" applyAlignment="1">
      <alignment horizontal="center" vertical="center"/>
    </xf>
    <xf numFmtId="0" fontId="0" fillId="0" borderId="8" xfId="0" applyNumberFormat="1" applyFill="1" applyBorder="1" applyAlignment="1">
      <alignment horizontal="center" vertical="center"/>
    </xf>
    <xf numFmtId="179" fontId="181" fillId="6" borderId="25" xfId="0" applyFont="1" applyFill="1" applyBorder="1" applyAlignment="1">
      <alignment horizontal="center" vertical="center" wrapText="1"/>
    </xf>
    <xf numFmtId="179" fontId="7" fillId="0" borderId="8" xfId="2449" applyBorder="1" applyAlignment="1">
      <alignment horizontal="center" vertical="center"/>
    </xf>
    <xf numFmtId="179" fontId="182" fillId="0" borderId="8" xfId="0" applyFont="1" applyBorder="1" applyAlignment="1">
      <alignment wrapText="1"/>
    </xf>
    <xf numFmtId="214" fontId="183" fillId="0" borderId="8" xfId="43" applyNumberFormat="1" applyFont="1" applyBorder="1" applyAlignment="1">
      <alignment horizontal="center" vertical="center"/>
    </xf>
    <xf numFmtId="179" fontId="0" fillId="21" borderId="13" xfId="2576" applyNumberFormat="1" applyFont="1" applyFill="1" applyBorder="1" applyAlignment="1">
      <alignment horizontal="center" vertical="center" wrapText="1"/>
    </xf>
    <xf numFmtId="0" fontId="184" fillId="2" borderId="8" xfId="2287" applyNumberFormat="1" applyFont="1" applyFill="1" applyBorder="1" applyAlignment="1" applyProtection="1">
      <alignment horizontal="center" vertical="center"/>
      <protection hidden="1"/>
    </xf>
    <xf numFmtId="216" fontId="49" fillId="9" borderId="8" xfId="2523" applyNumberFormat="1" applyFont="1" applyFill="1" applyBorder="1" applyAlignment="1">
      <alignment horizontal="center" vertical="center"/>
    </xf>
    <xf numFmtId="179" fontId="0" fillId="21" borderId="67" xfId="2576" applyNumberFormat="1" applyFont="1" applyFill="1" applyBorder="1" applyAlignment="1">
      <alignment horizontal="center" vertical="center" wrapText="1"/>
    </xf>
    <xf numFmtId="179" fontId="182" fillId="0" borderId="50" xfId="0" applyFont="1" applyBorder="1" applyAlignment="1">
      <alignment wrapText="1"/>
    </xf>
    <xf numFmtId="0" fontId="185" fillId="2" borderId="8" xfId="2287" applyNumberFormat="1" applyFont="1" applyFill="1" applyBorder="1" applyAlignment="1" applyProtection="1">
      <alignment horizontal="center" vertical="center"/>
      <protection hidden="1"/>
    </xf>
    <xf numFmtId="179" fontId="0" fillId="21" borderId="67" xfId="2576" applyNumberFormat="1" applyFont="1" applyFill="1" applyBorder="1" applyAlignment="1">
      <alignment horizontal="left" vertical="center" wrapText="1"/>
    </xf>
    <xf numFmtId="0" fontId="7" fillId="8" borderId="8" xfId="0" applyNumberFormat="1" applyFont="1" applyFill="1" applyBorder="1" applyAlignment="1">
      <alignment horizontal="center" vertical="center"/>
    </xf>
    <xf numFmtId="176" fontId="123" fillId="0" borderId="8" xfId="0" applyNumberFormat="1" applyFont="1" applyFill="1" applyBorder="1" applyAlignment="1">
      <alignment horizontal="center" vertical="center"/>
    </xf>
    <xf numFmtId="179" fontId="99" fillId="21" borderId="62" xfId="2576" applyNumberFormat="1" applyFont="1" applyFill="1" applyBorder="1" applyAlignment="1">
      <alignment horizontal="left" vertical="center" wrapText="1"/>
    </xf>
    <xf numFmtId="179" fontId="168" fillId="21" borderId="70" xfId="1402" applyNumberFormat="1" applyFont="1" applyFill="1" applyBorder="1" applyAlignment="1">
      <alignment horizontal="center" vertical="center" wrapText="1"/>
    </xf>
    <xf numFmtId="179" fontId="41" fillId="0" borderId="13" xfId="40" applyBorder="1" applyAlignment="1" applyProtection="1">
      <alignment wrapText="1"/>
    </xf>
    <xf numFmtId="0" fontId="33" fillId="0" borderId="8" xfId="812" applyNumberFormat="1" applyFont="1" applyBorder="1" applyAlignment="1">
      <alignment horizontal="center" vertical="center"/>
    </xf>
    <xf numFmtId="0" fontId="33" fillId="9" borderId="8" xfId="812" applyNumberFormat="1" applyFont="1" applyFill="1" applyBorder="1" applyAlignment="1">
      <alignment horizontal="center" vertical="center"/>
    </xf>
    <xf numFmtId="0" fontId="186" fillId="9" borderId="8" xfId="2536" applyFont="1" applyFill="1" applyBorder="1" applyAlignment="1"/>
    <xf numFmtId="179" fontId="168" fillId="21" borderId="41" xfId="1402" applyNumberFormat="1" applyFont="1" applyFill="1" applyBorder="1" applyAlignment="1">
      <alignment horizontal="center" vertical="center" wrapText="1"/>
    </xf>
    <xf numFmtId="179" fontId="0" fillId="21" borderId="71" xfId="2576" applyNumberFormat="1" applyFont="1" applyFill="1" applyBorder="1" applyAlignment="1">
      <alignment horizontal="left" vertical="center" wrapText="1"/>
    </xf>
    <xf numFmtId="179" fontId="53" fillId="25" borderId="72" xfId="1402" applyFont="1" applyFill="1" applyBorder="1" applyAlignment="1">
      <alignment horizontal="center" vertical="center" wrapText="1"/>
    </xf>
    <xf numFmtId="179" fontId="53" fillId="25" borderId="0" xfId="1402" applyFont="1" applyFill="1" applyBorder="1" applyAlignment="1">
      <alignment horizontal="center" vertical="center" wrapText="1"/>
    </xf>
    <xf numFmtId="179" fontId="53" fillId="25" borderId="72" xfId="1402" applyFont="1" applyFill="1" applyBorder="1" applyAlignment="1">
      <alignment horizontal="left" vertical="center" wrapText="1"/>
    </xf>
    <xf numFmtId="179" fontId="53" fillId="25" borderId="0" xfId="1402" applyFont="1" applyFill="1" applyBorder="1" applyAlignment="1">
      <alignment horizontal="left" vertical="center" wrapText="1"/>
    </xf>
    <xf numFmtId="179" fontId="0" fillId="25" borderId="72" xfId="1402" applyFont="1" applyFill="1" applyBorder="1" applyAlignment="1">
      <alignment horizontal="center" vertical="center" wrapText="1"/>
    </xf>
    <xf numFmtId="179" fontId="126" fillId="25" borderId="72" xfId="1402" applyFont="1" applyFill="1" applyBorder="1" applyAlignment="1">
      <alignment horizontal="center" vertical="center"/>
    </xf>
    <xf numFmtId="179" fontId="126" fillId="25" borderId="0" xfId="1402" applyFont="1" applyFill="1" applyBorder="1" applyAlignment="1">
      <alignment horizontal="center" vertical="center"/>
    </xf>
    <xf numFmtId="179" fontId="187" fillId="21" borderId="0" xfId="1402" applyFont="1" applyFill="1" applyAlignment="1">
      <alignment horizontal="left" vertical="center" wrapText="1"/>
    </xf>
    <xf numFmtId="179" fontId="188" fillId="21" borderId="0" xfId="1402" applyFont="1" applyFill="1" applyAlignment="1">
      <alignment vertical="center" wrapText="1"/>
    </xf>
    <xf numFmtId="179" fontId="188" fillId="21" borderId="0" xfId="1402" applyFont="1" applyFill="1" applyAlignment="1">
      <alignment vertical="center"/>
    </xf>
    <xf numFmtId="179" fontId="189" fillId="21" borderId="0" xfId="1402" applyFont="1" applyFill="1" applyAlignment="1">
      <alignment vertical="center"/>
    </xf>
    <xf numFmtId="179" fontId="190" fillId="21" borderId="0" xfId="1402" applyFont="1" applyFill="1" applyAlignment="1">
      <alignment vertical="center"/>
    </xf>
    <xf numFmtId="179" fontId="189" fillId="21" borderId="0" xfId="1402" applyFont="1" applyFill="1" applyAlignment="1">
      <alignment horizontal="left" vertical="center" wrapText="1"/>
    </xf>
    <xf numFmtId="179" fontId="188" fillId="21" borderId="0" xfId="1402" applyFont="1" applyFill="1" applyAlignment="1">
      <alignment horizontal="left" vertical="center" wrapText="1"/>
    </xf>
    <xf numFmtId="179" fontId="191" fillId="21" borderId="0" xfId="1402" applyFont="1" applyFill="1" applyAlignment="1">
      <alignment vertical="center"/>
    </xf>
    <xf numFmtId="179" fontId="192" fillId="2" borderId="0" xfId="0" applyNumberFormat="1" applyFont="1" applyFill="1" applyBorder="1" applyAlignment="1">
      <alignment horizontal="left" vertical="center" wrapText="1"/>
    </xf>
    <xf numFmtId="179" fontId="192" fillId="2" borderId="0" xfId="0" applyNumberFormat="1" applyFont="1" applyFill="1" applyBorder="1" applyAlignment="1">
      <alignment horizontal="center" wrapText="1"/>
    </xf>
    <xf numFmtId="179" fontId="0" fillId="2" borderId="0" xfId="1402" applyFont="1" applyFill="1" applyAlignment="1">
      <alignment vertical="center"/>
    </xf>
    <xf numFmtId="0" fontId="180" fillId="8" borderId="73" xfId="0" applyNumberFormat="1" applyFont="1" applyFill="1" applyBorder="1" applyAlignment="1">
      <alignment horizontal="center" vertical="center"/>
    </xf>
    <xf numFmtId="0" fontId="180" fillId="8" borderId="74" xfId="0" applyNumberFormat="1" applyFont="1" applyFill="1" applyBorder="1" applyAlignment="1">
      <alignment horizontal="center" vertical="center"/>
    </xf>
    <xf numFmtId="0" fontId="180" fillId="8" borderId="75" xfId="0" applyNumberFormat="1" applyFont="1" applyFill="1" applyBorder="1" applyAlignment="1">
      <alignment horizontal="center" vertical="center"/>
    </xf>
    <xf numFmtId="176" fontId="180" fillId="0" borderId="73" xfId="0" applyNumberFormat="1" applyFont="1" applyFill="1" applyBorder="1" applyAlignment="1">
      <alignment horizontal="center" vertical="center"/>
    </xf>
    <xf numFmtId="0" fontId="184" fillId="2" borderId="26" xfId="2287" applyNumberFormat="1" applyFont="1" applyFill="1" applyBorder="1" applyAlignment="1" applyProtection="1">
      <alignment horizontal="center" vertical="center"/>
      <protection hidden="1"/>
    </xf>
    <xf numFmtId="0" fontId="185" fillId="2" borderId="26" xfId="2287" applyNumberFormat="1" applyFont="1" applyFill="1" applyBorder="1" applyAlignment="1" applyProtection="1">
      <alignment horizontal="center" vertical="center"/>
      <protection hidden="1"/>
    </xf>
    <xf numFmtId="179" fontId="7" fillId="9" borderId="26" xfId="0" applyFont="1" applyFill="1" applyBorder="1" applyAlignment="1">
      <alignment horizontal="center" vertical="center"/>
    </xf>
    <xf numFmtId="179" fontId="66" fillId="2" borderId="8" xfId="40" applyFont="1" applyFill="1" applyBorder="1" applyAlignment="1" applyProtection="1">
      <alignment horizontal="center" vertical="center"/>
    </xf>
    <xf numFmtId="179" fontId="193" fillId="0" borderId="0" xfId="40" applyFont="1" applyFill="1" applyBorder="1" applyAlignment="1" applyProtection="1"/>
    <xf numFmtId="179" fontId="194" fillId="26" borderId="8" xfId="1629" applyFont="1" applyFill="1" applyBorder="1" applyAlignment="1">
      <alignment horizontal="center" vertical="center"/>
    </xf>
    <xf numFmtId="179" fontId="195" fillId="0" borderId="0" xfId="0" applyFont="1" applyFill="1" applyBorder="1" applyAlignment="1">
      <alignment vertical="center"/>
    </xf>
    <xf numFmtId="179" fontId="196" fillId="0" borderId="8" xfId="2408" applyFont="1" applyFill="1" applyBorder="1" applyAlignment="1">
      <alignment horizontal="center"/>
    </xf>
    <xf numFmtId="179" fontId="197" fillId="0" borderId="8" xfId="2408" applyFont="1" applyFill="1" applyBorder="1" applyAlignment="1">
      <alignment horizontal="center"/>
    </xf>
    <xf numFmtId="179" fontId="198" fillId="0" borderId="0" xfId="0" applyFont="1" applyFill="1" applyBorder="1" applyAlignment="1">
      <alignment vertical="center"/>
    </xf>
    <xf numFmtId="179" fontId="199" fillId="8" borderId="0" xfId="0" applyNumberFormat="1" applyFont="1" applyFill="1" applyBorder="1" applyAlignment="1">
      <alignment vertical="center"/>
    </xf>
    <xf numFmtId="179" fontId="200" fillId="8" borderId="0" xfId="0" applyNumberFormat="1" applyFont="1" applyFill="1" applyBorder="1" applyAlignment="1">
      <alignment vertical="center"/>
    </xf>
    <xf numFmtId="179" fontId="201" fillId="0" borderId="8" xfId="1629" applyFont="1" applyFill="1" applyBorder="1" applyAlignment="1">
      <alignment horizontal="center" vertical="center"/>
    </xf>
    <xf numFmtId="179" fontId="196" fillId="8" borderId="8" xfId="2408" applyFont="1" applyFill="1" applyBorder="1" applyAlignment="1">
      <alignment horizontal="center"/>
    </xf>
    <xf numFmtId="179" fontId="63" fillId="8" borderId="0" xfId="0" applyNumberFormat="1" applyFont="1" applyFill="1" applyBorder="1" applyAlignment="1">
      <alignment vertical="center"/>
    </xf>
    <xf numFmtId="179" fontId="198" fillId="0" borderId="0" xfId="0" applyNumberFormat="1" applyFont="1" applyFill="1" applyBorder="1" applyAlignment="1">
      <alignment vertical="center"/>
    </xf>
    <xf numFmtId="179" fontId="196" fillId="0" borderId="8" xfId="2408" applyFont="1" applyFill="1" applyBorder="1" applyAlignment="1">
      <alignment horizontal="center" wrapText="1"/>
    </xf>
    <xf numFmtId="179" fontId="202" fillId="0" borderId="8" xfId="1629" applyFont="1" applyFill="1" applyBorder="1" applyAlignment="1">
      <alignment horizontal="center" vertical="center"/>
    </xf>
    <xf numFmtId="179" fontId="0" fillId="0" borderId="0" xfId="0" applyAlignment="1">
      <alignment horizontal="left" indent="1"/>
    </xf>
    <xf numFmtId="179" fontId="197" fillId="0" borderId="8" xfId="2408" applyFont="1" applyFill="1" applyBorder="1" applyAlignment="1">
      <alignment horizontal="center" wrapText="1"/>
    </xf>
    <xf numFmtId="179" fontId="128" fillId="2" borderId="0" xfId="2574" applyFont="1" applyFill="1" applyAlignment="1">
      <alignment vertical="center"/>
    </xf>
    <xf numFmtId="179" fontId="203" fillId="2" borderId="0" xfId="2631" applyFont="1" applyFill="1" applyAlignment="1">
      <alignment vertical="center"/>
    </xf>
    <xf numFmtId="179" fontId="0" fillId="3" borderId="0" xfId="2574" applyFont="1" applyFill="1" applyAlignment="1">
      <alignment vertical="center"/>
    </xf>
    <xf numFmtId="179" fontId="36" fillId="3" borderId="0" xfId="2574" applyFont="1" applyFill="1" applyAlignment="1">
      <alignment vertical="center"/>
    </xf>
    <xf numFmtId="179" fontId="204" fillId="0" borderId="0" xfId="0" applyNumberFormat="1" applyFont="1" applyFill="1" applyBorder="1" applyAlignment="1" applyProtection="1"/>
    <xf numFmtId="179" fontId="96" fillId="13" borderId="76" xfId="0" applyFont="1" applyFill="1" applyBorder="1" applyAlignment="1">
      <alignment horizontal="center"/>
    </xf>
    <xf numFmtId="179" fontId="96" fillId="13" borderId="77" xfId="0" applyFont="1" applyFill="1" applyBorder="1" applyAlignment="1">
      <alignment horizontal="center"/>
    </xf>
    <xf numFmtId="179" fontId="174" fillId="0" borderId="0" xfId="0" applyNumberFormat="1" applyFont="1" applyFill="1" applyBorder="1" applyAlignment="1" applyProtection="1"/>
    <xf numFmtId="179" fontId="205" fillId="13" borderId="78" xfId="0" applyFont="1" applyFill="1" applyBorder="1" applyAlignment="1">
      <alignment horizontal="center" vertical="center"/>
    </xf>
    <xf numFmtId="179" fontId="205" fillId="13" borderId="13" xfId="0" applyFont="1" applyFill="1" applyBorder="1" applyAlignment="1">
      <alignment horizontal="center" vertical="center"/>
    </xf>
    <xf numFmtId="49" fontId="205" fillId="13" borderId="13" xfId="0" applyNumberFormat="1" applyFont="1" applyFill="1" applyBorder="1" applyAlignment="1">
      <alignment horizontal="center" vertical="center"/>
    </xf>
    <xf numFmtId="0" fontId="206" fillId="9" borderId="8" xfId="0" applyNumberFormat="1" applyFont="1" applyFill="1" applyBorder="1" applyAlignment="1">
      <alignment horizontal="center"/>
    </xf>
    <xf numFmtId="218" fontId="37" fillId="9" borderId="8" xfId="0" applyNumberFormat="1" applyFont="1" applyFill="1" applyBorder="1" applyAlignment="1">
      <alignment horizontal="center" vertical="center"/>
    </xf>
    <xf numFmtId="218" fontId="37" fillId="8" borderId="8" xfId="0" applyNumberFormat="1" applyFont="1" applyFill="1" applyBorder="1" applyAlignment="1">
      <alignment horizontal="center" vertical="center"/>
    </xf>
    <xf numFmtId="218" fontId="206" fillId="9" borderId="8" xfId="0" applyNumberFormat="1" applyFont="1" applyFill="1" applyBorder="1" applyAlignment="1">
      <alignment horizontal="center" vertical="center"/>
    </xf>
    <xf numFmtId="176" fontId="207" fillId="0" borderId="8" xfId="0" applyNumberFormat="1" applyFont="1" applyFill="1" applyBorder="1" applyAlignment="1" applyProtection="1">
      <alignment horizontal="center" vertical="center"/>
    </xf>
    <xf numFmtId="179" fontId="41" fillId="3" borderId="0" xfId="40" applyFill="1" applyAlignment="1" applyProtection="1">
      <alignment vertical="center"/>
    </xf>
    <xf numFmtId="179" fontId="0" fillId="9" borderId="0" xfId="2574" applyFont="1" applyFill="1" applyAlignment="1">
      <alignment vertical="center"/>
    </xf>
    <xf numFmtId="179" fontId="96" fillId="27" borderId="77" xfId="0" applyFont="1" applyFill="1" applyBorder="1" applyAlignment="1">
      <alignment horizontal="center"/>
    </xf>
    <xf numFmtId="179" fontId="96" fillId="8" borderId="77" xfId="0" applyFont="1" applyFill="1" applyBorder="1" applyAlignment="1">
      <alignment horizontal="center"/>
    </xf>
    <xf numFmtId="49" fontId="205" fillId="27" borderId="13" xfId="0" applyNumberFormat="1" applyFont="1" applyFill="1" applyBorder="1" applyAlignment="1">
      <alignment horizontal="center" vertical="center"/>
    </xf>
    <xf numFmtId="49" fontId="205" fillId="8" borderId="13" xfId="0" applyNumberFormat="1" applyFont="1" applyFill="1" applyBorder="1" applyAlignment="1">
      <alignment horizontal="center" vertical="center"/>
    </xf>
    <xf numFmtId="49" fontId="208" fillId="13" borderId="13" xfId="0" applyNumberFormat="1" applyFont="1" applyFill="1" applyBorder="1" applyAlignment="1">
      <alignment horizontal="center" vertical="center"/>
    </xf>
    <xf numFmtId="179" fontId="96" fillId="13" borderId="79" xfId="0" applyFont="1" applyFill="1" applyBorder="1" applyAlignment="1">
      <alignment horizontal="center"/>
    </xf>
    <xf numFmtId="49" fontId="208" fillId="13" borderId="80" xfId="0" applyNumberFormat="1" applyFont="1" applyFill="1" applyBorder="1" applyAlignment="1">
      <alignment horizontal="center" vertical="center"/>
    </xf>
    <xf numFmtId="218" fontId="37" fillId="9" borderId="41" xfId="0" applyNumberFormat="1" applyFont="1" applyFill="1" applyBorder="1" applyAlignment="1">
      <alignment horizontal="center" vertical="center"/>
    </xf>
    <xf numFmtId="212" fontId="199" fillId="0" borderId="26" xfId="0" applyNumberFormat="1" applyFont="1" applyFill="1" applyBorder="1" applyAlignment="1" applyProtection="1">
      <alignment horizontal="center" vertical="center"/>
    </xf>
    <xf numFmtId="218" fontId="37" fillId="9" borderId="26" xfId="0" applyNumberFormat="1" applyFont="1" applyFill="1" applyBorder="1" applyAlignment="1">
      <alignment horizontal="center" vertical="center"/>
    </xf>
    <xf numFmtId="219" fontId="209" fillId="0" borderId="26" xfId="0" applyNumberFormat="1" applyFont="1" applyFill="1" applyBorder="1" applyAlignment="1" applyProtection="1">
      <alignment horizontal="center" vertical="center"/>
    </xf>
    <xf numFmtId="218" fontId="37" fillId="9" borderId="0" xfId="0" applyNumberFormat="1" applyFont="1" applyFill="1" applyBorder="1" applyAlignment="1">
      <alignment horizontal="center" vertical="center"/>
    </xf>
    <xf numFmtId="179" fontId="128" fillId="2" borderId="0" xfId="1403" applyFont="1" applyFill="1" applyAlignment="1">
      <alignment vertical="center"/>
    </xf>
    <xf numFmtId="179" fontId="210" fillId="3" borderId="41" xfId="0" applyNumberFormat="1" applyFont="1" applyFill="1" applyBorder="1" applyAlignment="1">
      <alignment horizontal="center" vertical="center" wrapText="1"/>
    </xf>
    <xf numFmtId="179" fontId="173" fillId="8" borderId="8" xfId="0" applyFont="1" applyFill="1" applyBorder="1" applyAlignment="1">
      <alignment horizontal="center" vertical="center"/>
    </xf>
    <xf numFmtId="179" fontId="57" fillId="9" borderId="41" xfId="0" applyNumberFormat="1" applyFont="1" applyFill="1" applyBorder="1" applyAlignment="1">
      <alignment horizontal="center" vertical="center"/>
    </xf>
    <xf numFmtId="179" fontId="210" fillId="3" borderId="8" xfId="0" applyNumberFormat="1" applyFont="1" applyFill="1" applyBorder="1" applyAlignment="1">
      <alignment horizontal="center" vertical="center" wrapText="1"/>
    </xf>
    <xf numFmtId="179" fontId="159" fillId="0" borderId="8" xfId="0" applyFont="1" applyFill="1" applyBorder="1" applyAlignment="1">
      <alignment horizontal="center" vertical="center"/>
    </xf>
    <xf numFmtId="202" fontId="211" fillId="9" borderId="8" xfId="0" applyNumberFormat="1" applyFont="1" applyFill="1" applyBorder="1" applyAlignment="1">
      <alignment horizontal="center" vertical="center"/>
    </xf>
    <xf numFmtId="179" fontId="157" fillId="9" borderId="0" xfId="0" applyFont="1" applyFill="1" applyAlignment="1">
      <alignment horizontal="left" vertical="center" wrapText="1"/>
    </xf>
    <xf numFmtId="179" fontId="58" fillId="9" borderId="26" xfId="0" applyNumberFormat="1" applyFont="1" applyFill="1" applyBorder="1" applyAlignment="1">
      <alignment horizontal="center" vertical="center"/>
    </xf>
    <xf numFmtId="179" fontId="37" fillId="0" borderId="0" xfId="0" applyFont="1" applyFill="1" applyAlignment="1"/>
    <xf numFmtId="179" fontId="14" fillId="0" borderId="0" xfId="0" applyFont="1" applyFill="1" applyAlignment="1"/>
    <xf numFmtId="179" fontId="157" fillId="0" borderId="0" xfId="0" applyFont="1" applyFill="1" applyBorder="1" applyAlignment="1">
      <alignment vertical="center"/>
    </xf>
    <xf numFmtId="179" fontId="0" fillId="2" borderId="0" xfId="2573" applyFont="1" applyFill="1" applyAlignment="1">
      <alignment vertical="center"/>
    </xf>
    <xf numFmtId="179" fontId="2" fillId="2" borderId="0" xfId="2144" applyFont="1" applyFill="1" applyAlignment="1">
      <alignment horizontal="center" vertical="center"/>
    </xf>
    <xf numFmtId="179" fontId="3" fillId="2" borderId="0" xfId="2144" applyFont="1" applyFill="1" applyAlignment="1">
      <alignment horizontal="center" vertical="center"/>
    </xf>
    <xf numFmtId="179" fontId="212" fillId="2" borderId="0" xfId="2144" applyFont="1" applyFill="1" applyAlignment="1">
      <alignment horizontal="center" vertical="center"/>
    </xf>
    <xf numFmtId="179" fontId="0" fillId="0" borderId="49" xfId="0" applyBorder="1" applyAlignment="1">
      <alignment horizontal="center" vertical="center"/>
    </xf>
    <xf numFmtId="208" fontId="0" fillId="0" borderId="13" xfId="0" applyNumberFormat="1" applyBorder="1" applyAlignment="1">
      <alignment vertical="center"/>
    </xf>
    <xf numFmtId="208" fontId="0" fillId="0" borderId="44" xfId="0" applyNumberFormat="1" applyBorder="1" applyAlignment="1">
      <alignment vertical="center"/>
    </xf>
    <xf numFmtId="176" fontId="0" fillId="0" borderId="13" xfId="0" applyNumberFormat="1" applyBorder="1" applyAlignment="1">
      <alignment vertical="center"/>
    </xf>
    <xf numFmtId="176" fontId="0" fillId="0" borderId="44" xfId="0" applyNumberFormat="1" applyBorder="1" applyAlignment="1">
      <alignment vertical="center"/>
    </xf>
    <xf numFmtId="179" fontId="0" fillId="0" borderId="41" xfId="0" applyBorder="1" applyAlignment="1">
      <alignment horizontal="center" vertical="center"/>
    </xf>
    <xf numFmtId="176" fontId="0" fillId="0" borderId="8" xfId="0" applyNumberFormat="1" applyBorder="1" applyAlignment="1">
      <alignment vertical="center"/>
    </xf>
    <xf numFmtId="176" fontId="0" fillId="0" borderId="23" xfId="0" applyNumberFormat="1" applyBorder="1" applyAlignment="1">
      <alignment vertical="center"/>
    </xf>
    <xf numFmtId="179" fontId="0" fillId="0" borderId="26" xfId="0" applyBorder="1" applyAlignment="1">
      <alignment horizontal="center" vertical="center"/>
    </xf>
    <xf numFmtId="176" fontId="7" fillId="0" borderId="45" xfId="0" applyNumberFormat="1" applyFont="1" applyBorder="1" applyAlignment="1">
      <alignment vertical="center"/>
    </xf>
    <xf numFmtId="176" fontId="0" fillId="0" borderId="0" xfId="0" applyNumberFormat="1" applyBorder="1" applyAlignment="1">
      <alignment vertical="center"/>
    </xf>
    <xf numFmtId="179" fontId="0" fillId="0" borderId="50" xfId="0" applyBorder="1" applyAlignment="1">
      <alignment horizontal="center" vertical="center"/>
    </xf>
    <xf numFmtId="176" fontId="0" fillId="0" borderId="43" xfId="0" applyNumberFormat="1" applyBorder="1" applyAlignment="1">
      <alignment vertical="center"/>
    </xf>
    <xf numFmtId="179" fontId="0" fillId="0" borderId="0" xfId="0" applyAlignment="1">
      <alignment horizontal="center" vertical="center"/>
    </xf>
    <xf numFmtId="176" fontId="0" fillId="0" borderId="0" xfId="0" applyNumberFormat="1" applyAlignment="1">
      <alignment vertical="center"/>
    </xf>
    <xf numFmtId="179" fontId="213" fillId="9" borderId="25" xfId="0" applyFont="1" applyFill="1" applyBorder="1" applyAlignment="1">
      <alignment horizontal="center" vertical="center"/>
    </xf>
    <xf numFmtId="179" fontId="214" fillId="9" borderId="41" xfId="0" applyFont="1" applyFill="1" applyBorder="1" applyAlignment="1">
      <alignment horizontal="center" vertical="center"/>
    </xf>
    <xf numFmtId="179" fontId="214" fillId="9" borderId="23" xfId="0" applyFont="1" applyFill="1" applyBorder="1" applyAlignment="1">
      <alignment horizontal="center" vertical="center"/>
    </xf>
    <xf numFmtId="221" fontId="215" fillId="9" borderId="8" xfId="0" applyNumberFormat="1" applyFont="1" applyFill="1" applyBorder="1" applyAlignment="1">
      <alignment horizontal="center" vertical="center"/>
    </xf>
    <xf numFmtId="221" fontId="76" fillId="9" borderId="43" xfId="0" applyNumberFormat="1" applyFont="1" applyFill="1" applyBorder="1" applyAlignment="1">
      <alignment horizontal="left" vertical="center"/>
    </xf>
    <xf numFmtId="179" fontId="171" fillId="9" borderId="76" xfId="2553" applyFont="1" applyFill="1" applyBorder="1" applyAlignment="1">
      <alignment horizontal="left" vertical="center" wrapText="1"/>
    </xf>
    <xf numFmtId="179" fontId="171" fillId="9" borderId="25" xfId="2553" applyFont="1" applyFill="1" applyBorder="1" applyAlignment="1">
      <alignment horizontal="left" vertical="center" wrapText="1"/>
    </xf>
    <xf numFmtId="179" fontId="159" fillId="9" borderId="81" xfId="2553" applyFont="1" applyFill="1" applyBorder="1" applyAlignment="1">
      <alignment horizontal="left" vertical="center" wrapText="1"/>
    </xf>
    <xf numFmtId="179" fontId="159" fillId="9" borderId="23" xfId="2553" applyFont="1" applyFill="1" applyBorder="1" applyAlignment="1">
      <alignment horizontal="left" vertical="center" wrapText="1"/>
    </xf>
    <xf numFmtId="179" fontId="171" fillId="9" borderId="42" xfId="2553" applyFont="1" applyFill="1" applyBorder="1" applyAlignment="1">
      <alignment horizontal="left" vertical="center" wrapText="1"/>
    </xf>
    <xf numFmtId="179" fontId="171" fillId="9" borderId="8" xfId="2553" applyFont="1" applyFill="1" applyBorder="1" applyAlignment="1">
      <alignment horizontal="left" vertical="center" wrapText="1"/>
    </xf>
    <xf numFmtId="179" fontId="171" fillId="9" borderId="81" xfId="2553" applyFont="1" applyFill="1" applyBorder="1" applyAlignment="1">
      <alignment horizontal="left" vertical="center" wrapText="1"/>
    </xf>
    <xf numFmtId="179" fontId="171" fillId="9" borderId="23" xfId="2553" applyFont="1" applyFill="1" applyBorder="1" applyAlignment="1">
      <alignment horizontal="left" vertical="center" wrapText="1"/>
    </xf>
    <xf numFmtId="179" fontId="0" fillId="0" borderId="0" xfId="2573" applyFont="1" applyAlignment="1"/>
    <xf numFmtId="179" fontId="18" fillId="2" borderId="0" xfId="2597" applyFont="1" applyFill="1" applyAlignment="1" applyProtection="1">
      <alignment vertical="center"/>
    </xf>
    <xf numFmtId="176" fontId="7" fillId="0" borderId="0" xfId="0" applyNumberFormat="1" applyFont="1" applyBorder="1" applyAlignment="1">
      <alignment vertical="center"/>
    </xf>
    <xf numFmtId="179" fontId="171" fillId="0" borderId="25" xfId="2553" applyFont="1" applyFill="1" applyBorder="1" applyAlignment="1">
      <alignment horizontal="left" vertical="center" wrapText="1"/>
    </xf>
    <xf numFmtId="179" fontId="171" fillId="0" borderId="8" xfId="2553" applyFont="1" applyFill="1" applyBorder="1" applyAlignment="1">
      <alignment horizontal="left" vertical="center" wrapText="1"/>
    </xf>
    <xf numFmtId="179" fontId="0" fillId="0" borderId="0" xfId="2573" applyFont="1" applyAlignment="1">
      <alignment vertical="center"/>
    </xf>
    <xf numFmtId="176" fontId="0" fillId="0" borderId="47" xfId="0" applyNumberFormat="1" applyBorder="1" applyAlignment="1">
      <alignment vertical="center"/>
    </xf>
    <xf numFmtId="176" fontId="0" fillId="0" borderId="24" xfId="0" applyNumberFormat="1" applyBorder="1" applyAlignment="1">
      <alignment vertical="center"/>
    </xf>
    <xf numFmtId="176" fontId="0" fillId="0" borderId="48" xfId="0" applyNumberFormat="1" applyBorder="1" applyAlignment="1">
      <alignment vertical="center"/>
    </xf>
    <xf numFmtId="176" fontId="0" fillId="0" borderId="51" xfId="0" applyNumberFormat="1" applyBorder="1" applyAlignment="1">
      <alignment vertical="center"/>
    </xf>
    <xf numFmtId="176" fontId="174" fillId="0" borderId="0" xfId="0" applyNumberFormat="1" applyFont="1" applyFill="1" applyBorder="1" applyAlignment="1">
      <alignment horizontal="center" vertical="center"/>
    </xf>
    <xf numFmtId="179" fontId="214" fillId="9" borderId="24" xfId="0" applyFont="1" applyFill="1" applyBorder="1" applyAlignment="1">
      <alignment horizontal="center" vertical="center"/>
    </xf>
    <xf numFmtId="176" fontId="216" fillId="0" borderId="0" xfId="0" applyNumberFormat="1" applyFont="1" applyFill="1" applyBorder="1" applyAlignment="1">
      <alignment horizontal="center" vertical="center"/>
    </xf>
    <xf numFmtId="221" fontId="76" fillId="9" borderId="51" xfId="0" applyNumberFormat="1" applyFont="1" applyFill="1" applyBorder="1" applyAlignment="1">
      <alignment horizontal="left" vertical="center"/>
    </xf>
    <xf numFmtId="179" fontId="159" fillId="9" borderId="24" xfId="2553" applyFont="1" applyFill="1" applyBorder="1" applyAlignment="1">
      <alignment horizontal="left" vertical="center" wrapText="1"/>
    </xf>
    <xf numFmtId="179" fontId="171" fillId="9" borderId="24" xfId="2553" applyFont="1" applyFill="1" applyBorder="1" applyAlignment="1">
      <alignment horizontal="left" vertical="center" wrapText="1"/>
    </xf>
    <xf numFmtId="179" fontId="99" fillId="9" borderId="8" xfId="2556" applyFont="1" applyFill="1" applyBorder="1" applyAlignment="1">
      <alignment horizontal="left" vertical="center" wrapText="1"/>
    </xf>
    <xf numFmtId="179" fontId="7" fillId="0" borderId="0" xfId="0" applyFont="1" applyFill="1" applyAlignment="1" applyProtection="1">
      <alignment vertical="center"/>
    </xf>
    <xf numFmtId="0" fontId="217" fillId="2" borderId="8" xfId="0" applyNumberFormat="1" applyFont="1" applyFill="1" applyBorder="1" applyAlignment="1">
      <alignment horizontal="center" vertical="center"/>
    </xf>
    <xf numFmtId="0" fontId="218" fillId="2" borderId="8" xfId="0" applyNumberFormat="1" applyFont="1" applyFill="1" applyBorder="1" applyAlignment="1">
      <alignment horizontal="center" vertical="center"/>
    </xf>
    <xf numFmtId="208" fontId="217" fillId="2" borderId="8" xfId="0" applyNumberFormat="1" applyFont="1" applyFill="1" applyBorder="1" applyAlignment="1">
      <alignment horizontal="center" vertical="center"/>
    </xf>
    <xf numFmtId="0" fontId="14" fillId="2" borderId="8" xfId="2278" applyNumberFormat="1" applyFont="1" applyFill="1" applyBorder="1" applyAlignment="1">
      <alignment horizontal="center" vertical="center"/>
    </xf>
    <xf numFmtId="0" fontId="217" fillId="0" borderId="8" xfId="0" applyNumberFormat="1" applyFont="1" applyBorder="1" applyAlignment="1">
      <alignment horizontal="center" vertical="center"/>
    </xf>
    <xf numFmtId="0" fontId="218" fillId="0" borderId="8" xfId="0" applyNumberFormat="1" applyFont="1" applyBorder="1" applyAlignment="1">
      <alignment horizontal="center" vertical="center"/>
    </xf>
    <xf numFmtId="208" fontId="217" fillId="0" borderId="8" xfId="0" applyNumberFormat="1" applyFont="1" applyBorder="1" applyAlignment="1">
      <alignment horizontal="center" vertical="center"/>
    </xf>
    <xf numFmtId="0" fontId="14" fillId="0" borderId="8" xfId="0" applyNumberFormat="1" applyFont="1" applyBorder="1" applyAlignment="1">
      <alignment horizontal="center" vertical="center"/>
    </xf>
    <xf numFmtId="0" fontId="219" fillId="28" borderId="8" xfId="0" applyNumberFormat="1" applyFont="1" applyFill="1" applyBorder="1" applyAlignment="1">
      <alignment horizontal="center" vertical="center"/>
    </xf>
    <xf numFmtId="0" fontId="220" fillId="28" borderId="8" xfId="0" applyNumberFormat="1" applyFont="1" applyFill="1" applyBorder="1" applyAlignment="1">
      <alignment horizontal="center" vertical="center"/>
    </xf>
    <xf numFmtId="0" fontId="219" fillId="2" borderId="8" xfId="0" applyNumberFormat="1" applyFont="1" applyFill="1" applyBorder="1" applyAlignment="1">
      <alignment horizontal="center" vertical="center"/>
    </xf>
    <xf numFmtId="0" fontId="220" fillId="2" borderId="8" xfId="0" applyNumberFormat="1" applyFont="1" applyFill="1" applyBorder="1" applyAlignment="1">
      <alignment horizontal="center" vertical="center"/>
    </xf>
    <xf numFmtId="179" fontId="0" fillId="3" borderId="0" xfId="2573" applyFont="1" applyFill="1" applyAlignment="1">
      <alignment vertical="center"/>
    </xf>
    <xf numFmtId="179" fontId="212" fillId="3" borderId="0" xfId="2144" applyFont="1" applyFill="1" applyAlignment="1">
      <alignment horizontal="center" vertical="center"/>
    </xf>
    <xf numFmtId="179" fontId="203" fillId="3" borderId="0" xfId="2144" applyFont="1" applyFill="1" applyAlignment="1">
      <alignment horizontal="center" vertical="center"/>
    </xf>
    <xf numFmtId="179" fontId="221" fillId="3" borderId="8" xfId="1243" applyFont="1" applyFill="1" applyBorder="1" applyAlignment="1">
      <alignment horizontal="left" wrapText="1"/>
    </xf>
    <xf numFmtId="179" fontId="13" fillId="23" borderId="82" xfId="1243" applyFont="1" applyFill="1" applyBorder="1" applyAlignment="1">
      <alignment horizontal="center" vertical="center" wrapText="1"/>
    </xf>
    <xf numFmtId="179" fontId="14" fillId="23" borderId="8" xfId="1243" applyFont="1" applyFill="1" applyBorder="1" applyAlignment="1">
      <alignment horizontal="center" vertical="center" wrapText="1"/>
    </xf>
    <xf numFmtId="49" fontId="206" fillId="2" borderId="45" xfId="2290" applyNumberFormat="1" applyFont="1" applyFill="1" applyBorder="1" applyAlignment="1">
      <alignment horizontal="center" vertical="center"/>
    </xf>
    <xf numFmtId="179" fontId="13" fillId="23" borderId="8" xfId="1243" applyFont="1" applyFill="1" applyBorder="1" applyAlignment="1">
      <alignment horizontal="center" vertical="center" wrapText="1"/>
    </xf>
    <xf numFmtId="4" fontId="174" fillId="0" borderId="24" xfId="2290" applyNumberFormat="1" applyFont="1" applyFill="1" applyBorder="1" applyAlignment="1" applyProtection="1">
      <alignment horizontal="center"/>
      <protection locked="0"/>
    </xf>
    <xf numFmtId="4" fontId="174" fillId="0" borderId="69" xfId="2290" applyNumberFormat="1" applyFont="1" applyFill="1" applyBorder="1" applyAlignment="1" applyProtection="1">
      <alignment horizontal="center"/>
      <protection locked="0"/>
    </xf>
    <xf numFmtId="4" fontId="174" fillId="0" borderId="8" xfId="2290" applyNumberFormat="1" applyFont="1" applyFill="1" applyBorder="1" applyAlignment="1" applyProtection="1">
      <alignment horizontal="center" vertical="center" wrapText="1"/>
      <protection locked="0"/>
    </xf>
    <xf numFmtId="4" fontId="174" fillId="0" borderId="8" xfId="2290" applyNumberFormat="1" applyFont="1" applyFill="1" applyBorder="1" applyAlignment="1" applyProtection="1">
      <alignment horizontal="center"/>
      <protection locked="0"/>
    </xf>
    <xf numFmtId="179" fontId="13" fillId="23" borderId="8" xfId="1243" applyFont="1" applyFill="1" applyBorder="1" applyAlignment="1">
      <alignment horizontal="center" vertical="center"/>
    </xf>
    <xf numFmtId="4" fontId="174" fillId="0" borderId="13" xfId="2290" applyNumberFormat="1" applyFont="1" applyFill="1" applyBorder="1" applyAlignment="1" applyProtection="1">
      <alignment horizontal="center" vertical="center"/>
      <protection locked="0"/>
    </xf>
    <xf numFmtId="4" fontId="174" fillId="0" borderId="38" xfId="2290" applyNumberFormat="1" applyFont="1" applyFill="1" applyBorder="1" applyAlignment="1" applyProtection="1">
      <alignment horizontal="center" vertical="center"/>
      <protection locked="0"/>
    </xf>
    <xf numFmtId="4" fontId="174" fillId="0" borderId="45" xfId="2290" applyNumberFormat="1" applyFont="1" applyFill="1" applyBorder="1" applyAlignment="1" applyProtection="1">
      <alignment horizontal="center" vertical="center"/>
      <protection locked="0"/>
    </xf>
    <xf numFmtId="49" fontId="206" fillId="2" borderId="8" xfId="2290" applyNumberFormat="1" applyFont="1" applyFill="1" applyBorder="1" applyAlignment="1">
      <alignment horizontal="center" vertical="center"/>
    </xf>
    <xf numFmtId="4" fontId="174" fillId="0" borderId="83" xfId="2290" applyNumberFormat="1" applyFont="1" applyFill="1" applyBorder="1" applyAlignment="1" applyProtection="1">
      <alignment horizontal="center" vertical="center"/>
      <protection locked="0"/>
    </xf>
    <xf numFmtId="4" fontId="174" fillId="0" borderId="40" xfId="2290" applyNumberFormat="1" applyFont="1" applyFill="1" applyBorder="1" applyAlignment="1" applyProtection="1">
      <alignment horizontal="center" vertical="center"/>
      <protection locked="0"/>
    </xf>
    <xf numFmtId="179" fontId="14" fillId="0" borderId="0" xfId="1243" applyFont="1" applyFill="1" applyBorder="1" applyAlignment="1">
      <alignment horizontal="left" vertical="center" wrapText="1"/>
    </xf>
    <xf numFmtId="179" fontId="14" fillId="0" borderId="0" xfId="1243" applyFont="1" applyFill="1" applyBorder="1" applyAlignment="1">
      <alignment horizontal="left" vertical="center"/>
    </xf>
    <xf numFmtId="179" fontId="222" fillId="3" borderId="0" xfId="2144" applyFont="1" applyFill="1" applyAlignment="1">
      <alignment horizontal="center" vertical="center"/>
    </xf>
    <xf numFmtId="49" fontId="206" fillId="2" borderId="45" xfId="1591" applyNumberFormat="1" applyFont="1" applyFill="1" applyBorder="1" applyAlignment="1">
      <alignment horizontal="center" vertical="center"/>
    </xf>
    <xf numFmtId="179" fontId="45" fillId="23" borderId="8" xfId="2555" applyFont="1" applyFill="1" applyBorder="1" applyAlignment="1">
      <alignment vertical="center" wrapText="1"/>
    </xf>
    <xf numFmtId="4" fontId="223" fillId="0" borderId="8" xfId="2290" applyNumberFormat="1" applyFont="1" applyFill="1" applyBorder="1" applyAlignment="1" applyProtection="1">
      <alignment horizontal="center"/>
      <protection locked="0"/>
    </xf>
    <xf numFmtId="49" fontId="206" fillId="2" borderId="8" xfId="1591" applyNumberFormat="1" applyFont="1" applyFill="1" applyBorder="1" applyAlignment="1">
      <alignment horizontal="center" vertical="center"/>
    </xf>
    <xf numFmtId="179" fontId="7" fillId="29" borderId="0" xfId="2573" applyFill="1" applyAlignment="1"/>
    <xf numFmtId="179" fontId="0" fillId="29" borderId="0" xfId="2573" applyFont="1" applyFill="1" applyAlignment="1"/>
    <xf numFmtId="4" fontId="174" fillId="0" borderId="0" xfId="2290" applyNumberFormat="1" applyFont="1" applyFill="1" applyBorder="1" applyAlignment="1" applyProtection="1">
      <alignment horizontal="center" vertical="center"/>
      <protection locked="0"/>
    </xf>
    <xf numFmtId="4" fontId="174" fillId="0" borderId="32" xfId="2290" applyNumberFormat="1" applyFont="1" applyFill="1" applyBorder="1" applyAlignment="1" applyProtection="1">
      <alignment horizontal="center" vertical="center"/>
      <protection locked="0"/>
    </xf>
    <xf numFmtId="179" fontId="15" fillId="0" borderId="0" xfId="1243" applyFont="1" applyFill="1" applyBorder="1" applyAlignment="1">
      <alignment horizontal="left" vertical="center" wrapText="1"/>
    </xf>
    <xf numFmtId="179" fontId="224" fillId="0" borderId="0" xfId="0" applyFont="1"/>
    <xf numFmtId="179" fontId="53" fillId="0" borderId="0" xfId="0" applyFont="1"/>
    <xf numFmtId="179" fontId="225" fillId="0" borderId="0" xfId="0" applyFont="1"/>
    <xf numFmtId="179" fontId="14" fillId="0" borderId="0" xfId="0" applyFont="1"/>
    <xf numFmtId="179" fontId="226" fillId="9" borderId="8" xfId="0" applyFont="1" applyFill="1" applyBorder="1" applyAlignment="1">
      <alignment horizontal="center" vertical="center"/>
    </xf>
    <xf numFmtId="179" fontId="227" fillId="9" borderId="0" xfId="0" applyFont="1" applyFill="1" applyBorder="1" applyAlignment="1">
      <alignment vertical="center"/>
    </xf>
    <xf numFmtId="179" fontId="112" fillId="30" borderId="8" xfId="0" applyFont="1" applyFill="1" applyBorder="1" applyAlignment="1">
      <alignment horizontal="center" vertical="center"/>
    </xf>
    <xf numFmtId="179" fontId="0" fillId="9" borderId="8" xfId="0" applyFont="1" applyFill="1" applyBorder="1" applyAlignment="1">
      <alignment horizontal="center" vertical="center"/>
    </xf>
    <xf numFmtId="179" fontId="228" fillId="31" borderId="8" xfId="0" applyFont="1" applyFill="1" applyBorder="1" applyAlignment="1">
      <alignment horizontal="center" vertical="center"/>
    </xf>
    <xf numFmtId="179" fontId="0" fillId="9" borderId="0" xfId="0" applyFont="1" applyFill="1" applyBorder="1" applyAlignment="1">
      <alignment vertical="center"/>
    </xf>
    <xf numFmtId="179" fontId="112" fillId="9" borderId="8" xfId="0" applyFont="1" applyFill="1" applyBorder="1" applyAlignment="1">
      <alignment vertical="center"/>
    </xf>
    <xf numFmtId="179" fontId="112" fillId="32" borderId="8" xfId="0" applyFont="1" applyFill="1" applyBorder="1" applyAlignment="1">
      <alignment vertical="center"/>
    </xf>
    <xf numFmtId="179" fontId="112" fillId="8" borderId="8" xfId="0" applyFont="1" applyFill="1" applyBorder="1" applyAlignment="1">
      <alignment vertical="center"/>
    </xf>
    <xf numFmtId="179" fontId="2" fillId="2" borderId="0" xfId="2194" applyFont="1" applyFill="1" applyAlignment="1">
      <alignment horizontal="center" vertical="center"/>
    </xf>
    <xf numFmtId="179" fontId="3" fillId="2" borderId="0" xfId="2194" applyFont="1" applyFill="1" applyAlignment="1">
      <alignment horizontal="center" vertical="center"/>
    </xf>
    <xf numFmtId="179" fontId="0" fillId="2" borderId="0" xfId="1630" applyFont="1" applyFill="1" applyAlignment="1">
      <alignment vertical="center"/>
    </xf>
    <xf numFmtId="179" fontId="212" fillId="2" borderId="0" xfId="2194" applyFont="1" applyFill="1" applyAlignment="1">
      <alignment horizontal="center" vertical="center"/>
    </xf>
    <xf numFmtId="179" fontId="0" fillId="3" borderId="0" xfId="1630" applyFont="1" applyFill="1" applyAlignment="1">
      <alignment vertical="center"/>
    </xf>
    <xf numFmtId="179" fontId="212" fillId="3" borderId="0" xfId="2194" applyFont="1" applyFill="1" applyAlignment="1">
      <alignment horizontal="center" vertical="center"/>
    </xf>
    <xf numFmtId="179" fontId="43" fillId="3" borderId="0" xfId="2194" applyFont="1" applyFill="1" applyAlignment="1">
      <alignment horizontal="center" vertical="center"/>
    </xf>
    <xf numFmtId="179" fontId="36" fillId="3" borderId="0" xfId="2194" applyFont="1" applyFill="1" applyAlignment="1">
      <alignment horizontal="center" vertical="center"/>
    </xf>
    <xf numFmtId="179" fontId="13" fillId="3" borderId="82" xfId="1243" applyFont="1" applyFill="1" applyBorder="1" applyAlignment="1">
      <alignment horizontal="center" vertical="center" wrapText="1"/>
    </xf>
    <xf numFmtId="179" fontId="45" fillId="0" borderId="8" xfId="2554" applyFont="1" applyFill="1" applyBorder="1" applyAlignment="1">
      <alignment horizontal="center" vertical="center" wrapText="1"/>
    </xf>
    <xf numFmtId="179" fontId="13" fillId="3" borderId="8" xfId="1243" applyFont="1" applyFill="1" applyBorder="1" applyAlignment="1">
      <alignment horizontal="center" vertical="center"/>
    </xf>
    <xf numFmtId="2" fontId="180" fillId="2" borderId="8" xfId="2289" applyNumberFormat="1" applyFont="1" applyFill="1" applyBorder="1" applyAlignment="1" applyProtection="1">
      <alignment horizontal="center" vertical="center"/>
    </xf>
    <xf numFmtId="179" fontId="13" fillId="33" borderId="8" xfId="1243" applyFont="1" applyFill="1" applyBorder="1" applyAlignment="1">
      <alignment horizontal="center" vertical="center"/>
    </xf>
    <xf numFmtId="179" fontId="14" fillId="0" borderId="0" xfId="1243" applyFont="1" applyFill="1" applyAlignment="1">
      <alignment horizontal="left" vertical="center" wrapText="1"/>
    </xf>
    <xf numFmtId="179" fontId="0" fillId="0" borderId="0" xfId="1630" applyFont="1" applyAlignment="1"/>
    <xf numFmtId="179" fontId="41" fillId="2" borderId="0" xfId="40" applyFill="1" applyAlignment="1" applyProtection="1">
      <alignment vertical="center"/>
    </xf>
    <xf numFmtId="179" fontId="7" fillId="3" borderId="0" xfId="1630" applyFill="1" applyAlignment="1"/>
    <xf numFmtId="179" fontId="0" fillId="3" borderId="0" xfId="1630" applyFont="1" applyFill="1" applyAlignment="1"/>
    <xf numFmtId="179" fontId="0" fillId="0" borderId="0" xfId="1630" applyFont="1" applyAlignment="1">
      <alignment vertical="center"/>
    </xf>
    <xf numFmtId="179" fontId="0" fillId="27" borderId="0" xfId="1630" applyFont="1" applyFill="1" applyAlignment="1">
      <alignment vertical="center"/>
    </xf>
    <xf numFmtId="179" fontId="14" fillId="3" borderId="8" xfId="1243" applyFont="1" applyFill="1" applyBorder="1" applyAlignment="1">
      <alignment horizontal="center" vertical="center" wrapText="1"/>
    </xf>
    <xf numFmtId="179" fontId="14" fillId="13" borderId="8" xfId="1243" applyFont="1" applyFill="1" applyBorder="1" applyAlignment="1">
      <alignment horizontal="center" vertical="center" wrapText="1"/>
    </xf>
    <xf numFmtId="179" fontId="15" fillId="0" borderId="0" xfId="1243" applyFont="1" applyFill="1" applyBorder="1" applyAlignment="1">
      <alignment horizontal="left" vertical="center"/>
    </xf>
    <xf numFmtId="179" fontId="2" fillId="2" borderId="0" xfId="2149" applyFont="1" applyFill="1" applyAlignment="1">
      <alignment horizontal="center" vertical="center"/>
    </xf>
    <xf numFmtId="179" fontId="2" fillId="2" borderId="0" xfId="2149" applyFont="1" applyFill="1" applyAlignment="1">
      <alignment vertical="center"/>
    </xf>
    <xf numFmtId="179" fontId="3" fillId="2" borderId="0" xfId="2149" applyFont="1" applyFill="1" applyAlignment="1">
      <alignment horizontal="center" vertical="center"/>
    </xf>
    <xf numFmtId="179" fontId="3" fillId="2" borderId="0" xfId="2149" applyFont="1" applyFill="1" applyAlignment="1">
      <alignment vertical="center"/>
    </xf>
    <xf numFmtId="179" fontId="0" fillId="2" borderId="0" xfId="2570" applyFont="1" applyFill="1" applyAlignment="1">
      <alignment vertical="center"/>
    </xf>
    <xf numFmtId="179" fontId="212" fillId="2" borderId="0" xfId="2149" applyFont="1" applyFill="1" applyAlignment="1">
      <alignment horizontal="center" vertical="center"/>
    </xf>
    <xf numFmtId="179" fontId="212" fillId="2" borderId="0" xfId="2149" applyFont="1" applyFill="1" applyAlignment="1">
      <alignment vertical="center"/>
    </xf>
    <xf numFmtId="179" fontId="0" fillId="3" borderId="0" xfId="2570" applyFont="1" applyFill="1" applyAlignment="1">
      <alignment vertical="center"/>
    </xf>
    <xf numFmtId="179" fontId="36" fillId="3" borderId="0" xfId="2570" applyFont="1" applyFill="1" applyAlignment="1">
      <alignment vertical="center"/>
    </xf>
    <xf numFmtId="179" fontId="13" fillId="3" borderId="8" xfId="2570" applyFont="1" applyFill="1" applyBorder="1" applyAlignment="1">
      <alignment vertical="center"/>
    </xf>
    <xf numFmtId="179" fontId="13" fillId="3" borderId="8" xfId="2294" applyFont="1" applyFill="1" applyBorder="1" applyAlignment="1">
      <alignment horizontal="center" vertical="center"/>
    </xf>
    <xf numFmtId="179" fontId="13" fillId="3" borderId="8" xfId="2570" applyFont="1" applyFill="1" applyBorder="1" applyAlignment="1">
      <alignment horizontal="center" vertical="center"/>
    </xf>
    <xf numFmtId="179" fontId="13" fillId="33" borderId="8" xfId="0" applyFont="1" applyFill="1" applyBorder="1" applyAlignment="1">
      <alignment horizontal="center" vertical="center" wrapText="1"/>
    </xf>
    <xf numFmtId="212" fontId="14" fillId="34" borderId="8" xfId="2294" applyNumberFormat="1" applyFont="1" applyFill="1" applyBorder="1" applyAlignment="1">
      <alignment horizontal="center" vertical="center"/>
    </xf>
    <xf numFmtId="0" fontId="99" fillId="35" borderId="8" xfId="0" applyNumberFormat="1" applyFont="1" applyFill="1" applyBorder="1" applyAlignment="1">
      <alignment horizontal="center" vertical="center"/>
    </xf>
    <xf numFmtId="179" fontId="14" fillId="33" borderId="8" xfId="0" applyFont="1" applyFill="1" applyBorder="1" applyAlignment="1">
      <alignment horizontal="center" vertical="center"/>
    </xf>
    <xf numFmtId="179" fontId="13" fillId="33" borderId="8" xfId="2294" applyNumberFormat="1" applyFont="1" applyFill="1" applyBorder="1" applyAlignment="1" applyProtection="1">
      <alignment horizontal="center" vertical="center" wrapText="1"/>
    </xf>
    <xf numFmtId="179" fontId="99" fillId="36" borderId="42" xfId="1675" applyFont="1" applyFill="1" applyBorder="1" applyAlignment="1">
      <alignment horizontal="center" vertical="center"/>
    </xf>
    <xf numFmtId="16" fontId="14" fillId="33" borderId="8" xfId="0" applyNumberFormat="1" applyFont="1" applyFill="1" applyBorder="1" applyAlignment="1">
      <alignment horizontal="center" vertical="center"/>
    </xf>
    <xf numFmtId="179" fontId="53" fillId="2" borderId="0" xfId="2595" applyFont="1" applyFill="1" applyBorder="1" applyAlignment="1">
      <alignment horizontal="left" vertical="center" wrapText="1"/>
    </xf>
    <xf numFmtId="179" fontId="99" fillId="2" borderId="0" xfId="1675" applyFont="1" applyFill="1" applyBorder="1" applyAlignment="1">
      <alignment vertical="center"/>
    </xf>
    <xf numFmtId="208" fontId="16" fillId="2" borderId="0" xfId="1675" applyNumberFormat="1" applyFont="1" applyFill="1" applyBorder="1" applyAlignment="1">
      <alignment horizontal="left" vertical="center" wrapText="1"/>
    </xf>
    <xf numFmtId="179" fontId="16" fillId="2" borderId="0" xfId="1675" applyFont="1" applyFill="1" applyBorder="1" applyAlignment="1">
      <alignment horizontal="left" vertical="center" wrapText="1"/>
    </xf>
    <xf numFmtId="179" fontId="45" fillId="2" borderId="0" xfId="2595" applyFont="1" applyFill="1" applyBorder="1" applyAlignment="1">
      <alignment horizontal="left" vertical="center" wrapText="1"/>
    </xf>
    <xf numFmtId="179" fontId="14" fillId="2" borderId="0" xfId="1675" applyFont="1" applyFill="1" applyBorder="1" applyAlignment="1">
      <alignment horizontal="left" vertical="center" wrapText="1"/>
    </xf>
    <xf numFmtId="179" fontId="13" fillId="2" borderId="0" xfId="1675" applyFont="1" applyFill="1" applyBorder="1" applyAlignment="1">
      <alignment vertical="center"/>
    </xf>
    <xf numFmtId="179" fontId="14" fillId="2" borderId="0" xfId="1675" applyFont="1" applyFill="1" applyBorder="1" applyAlignment="1">
      <alignment vertical="center"/>
    </xf>
    <xf numFmtId="179" fontId="14" fillId="2" borderId="0" xfId="1925" applyFont="1" applyFill="1" applyBorder="1" applyAlignment="1">
      <alignment horizontal="left" vertical="center"/>
    </xf>
    <xf numFmtId="216" fontId="14" fillId="2" borderId="0" xfId="1925" applyNumberFormat="1" applyFont="1" applyFill="1" applyBorder="1" applyAlignment="1">
      <alignment horizontal="center" vertical="center"/>
    </xf>
    <xf numFmtId="179" fontId="0" fillId="9" borderId="0" xfId="2570" applyFont="1" applyFill="1" applyAlignment="1">
      <alignment vertical="center"/>
    </xf>
    <xf numFmtId="179" fontId="0" fillId="0" borderId="0" xfId="2570" applyFont="1" applyAlignment="1">
      <alignment vertical="center"/>
    </xf>
    <xf numFmtId="179" fontId="14" fillId="9" borderId="13" xfId="0" applyFont="1" applyFill="1" applyBorder="1" applyAlignment="1">
      <alignment horizontal="left" vertical="center"/>
    </xf>
    <xf numFmtId="212" fontId="0" fillId="0" borderId="0" xfId="0" applyNumberFormat="1" applyFill="1" applyBorder="1" applyAlignment="1">
      <alignment vertical="center"/>
    </xf>
    <xf numFmtId="179" fontId="14" fillId="9" borderId="8" xfId="0" applyFont="1" applyFill="1" applyBorder="1" applyAlignment="1">
      <alignment horizontal="left" vertical="center"/>
    </xf>
    <xf numFmtId="179" fontId="14" fillId="9" borderId="45" xfId="0" applyFont="1" applyFill="1" applyBorder="1" applyAlignment="1">
      <alignment horizontal="left" vertical="center"/>
    </xf>
    <xf numFmtId="212" fontId="0" fillId="0" borderId="0" xfId="0" applyNumberFormat="1" applyFont="1" applyFill="1" applyBorder="1" applyAlignment="1">
      <alignment vertical="center"/>
    </xf>
    <xf numFmtId="179" fontId="14" fillId="9" borderId="25" xfId="0" applyFont="1" applyFill="1" applyBorder="1" applyAlignment="1">
      <alignment horizontal="left" vertical="center"/>
    </xf>
    <xf numFmtId="179" fontId="14" fillId="33" borderId="8" xfId="0" applyFont="1" applyFill="1" applyBorder="1" applyAlignment="1">
      <alignment horizontal="left" vertical="center"/>
    </xf>
    <xf numFmtId="179" fontId="13" fillId="8" borderId="8" xfId="0" applyFont="1" applyFill="1" applyBorder="1" applyAlignment="1">
      <alignment horizontal="left" vertical="center" wrapText="1"/>
    </xf>
    <xf numFmtId="179" fontId="18" fillId="2" borderId="0" xfId="40" applyNumberFormat="1" applyFont="1" applyFill="1" applyBorder="1" applyAlignment="1" applyProtection="1">
      <alignment vertical="center"/>
    </xf>
    <xf numFmtId="179" fontId="14" fillId="2" borderId="0" xfId="1925" applyFont="1" applyFill="1" applyBorder="1" applyAlignment="1">
      <alignment vertical="center"/>
    </xf>
    <xf numFmtId="179" fontId="0" fillId="0" borderId="0" xfId="0" applyFill="1" applyAlignment="1">
      <alignment vertical="center"/>
    </xf>
    <xf numFmtId="179" fontId="2" fillId="2" borderId="0" xfId="2195" applyFont="1" applyFill="1" applyAlignment="1">
      <alignment horizontal="center" vertical="center"/>
    </xf>
    <xf numFmtId="179" fontId="2" fillId="2" borderId="0" xfId="2195" applyFont="1" applyFill="1" applyAlignment="1">
      <alignment vertical="center"/>
    </xf>
    <xf numFmtId="179" fontId="3" fillId="2" borderId="0" xfId="2195" applyFont="1" applyFill="1" applyAlignment="1">
      <alignment horizontal="center" vertical="center"/>
    </xf>
    <xf numFmtId="179" fontId="3" fillId="2" borderId="0" xfId="2195" applyFont="1" applyFill="1" applyAlignment="1">
      <alignment vertical="center"/>
    </xf>
    <xf numFmtId="179" fontId="0" fillId="2" borderId="0" xfId="1034" applyFont="1" applyFill="1" applyAlignment="1">
      <alignment vertical="center"/>
    </xf>
    <xf numFmtId="179" fontId="212" fillId="2" borderId="0" xfId="2195" applyFont="1" applyFill="1" applyAlignment="1">
      <alignment horizontal="center" vertical="center"/>
    </xf>
    <xf numFmtId="179" fontId="212" fillId="2" borderId="0" xfId="2195" applyFont="1" applyFill="1" applyAlignment="1">
      <alignment vertical="center"/>
    </xf>
    <xf numFmtId="179" fontId="87" fillId="0" borderId="0" xfId="0" applyFont="1" applyFill="1" applyAlignment="1">
      <alignment vertical="center"/>
    </xf>
    <xf numFmtId="179" fontId="229" fillId="0" borderId="0" xfId="0" applyFont="1" applyFill="1" applyAlignment="1">
      <alignment horizontal="center" vertical="center"/>
    </xf>
    <xf numFmtId="179" fontId="230" fillId="0" borderId="0" xfId="0" applyFont="1" applyFill="1" applyAlignment="1">
      <alignment horizontal="center" vertical="center"/>
    </xf>
    <xf numFmtId="179" fontId="231" fillId="3" borderId="8" xfId="0" applyFont="1" applyFill="1" applyBorder="1" applyAlignment="1">
      <alignment horizontal="center" vertical="center"/>
    </xf>
    <xf numFmtId="179" fontId="14" fillId="0" borderId="8" xfId="1925" applyFont="1" applyFill="1" applyBorder="1" applyAlignment="1">
      <alignment horizontal="center" vertical="center"/>
    </xf>
    <xf numFmtId="179" fontId="173" fillId="0" borderId="8" xfId="0" applyFont="1" applyFill="1" applyBorder="1" applyAlignment="1">
      <alignment horizontal="center" vertical="center"/>
    </xf>
    <xf numFmtId="176" fontId="14" fillId="36" borderId="78" xfId="1925" applyNumberFormat="1" applyFont="1" applyFill="1" applyBorder="1" applyAlignment="1">
      <alignment vertical="center" wrapText="1"/>
    </xf>
    <xf numFmtId="176" fontId="53" fillId="36" borderId="13" xfId="1925" applyNumberFormat="1" applyFont="1" applyFill="1" applyBorder="1" applyAlignment="1">
      <alignment horizontal="center" vertical="center"/>
    </xf>
    <xf numFmtId="176" fontId="53" fillId="0" borderId="13" xfId="1925" applyNumberFormat="1" applyFont="1" applyFill="1" applyBorder="1" applyAlignment="1">
      <alignment horizontal="center" vertical="center"/>
    </xf>
    <xf numFmtId="0" fontId="14" fillId="0" borderId="84" xfId="0" applyNumberFormat="1" applyFont="1" applyFill="1" applyBorder="1" applyAlignment="1">
      <alignment vertical="center" wrapText="1"/>
    </xf>
    <xf numFmtId="176" fontId="53" fillId="36" borderId="73" xfId="1925" applyNumberFormat="1" applyFont="1" applyFill="1" applyBorder="1" applyAlignment="1">
      <alignment horizontal="center" vertical="center"/>
    </xf>
    <xf numFmtId="179" fontId="158" fillId="0" borderId="8" xfId="0" applyFont="1" applyFill="1" applyBorder="1" applyAlignment="1">
      <alignment horizontal="left" vertical="center" wrapText="1"/>
    </xf>
    <xf numFmtId="212" fontId="53" fillId="0" borderId="8" xfId="1925" applyNumberFormat="1" applyFont="1" applyFill="1" applyBorder="1" applyAlignment="1">
      <alignment horizontal="center" vertical="center"/>
    </xf>
    <xf numFmtId="212" fontId="53" fillId="0" borderId="73" xfId="1925" applyNumberFormat="1" applyFont="1" applyFill="1" applyBorder="1" applyAlignment="1">
      <alignment horizontal="center" vertical="center"/>
    </xf>
    <xf numFmtId="212" fontId="53" fillId="36" borderId="73" xfId="1925" applyNumberFormat="1" applyFont="1" applyFill="1" applyBorder="1" applyAlignment="1">
      <alignment horizontal="center" vertical="center"/>
    </xf>
    <xf numFmtId="176" fontId="25" fillId="0" borderId="8" xfId="0" applyNumberFormat="1" applyFont="1" applyFill="1" applyBorder="1" applyAlignment="1">
      <alignment horizontal="center" vertical="center"/>
    </xf>
    <xf numFmtId="176" fontId="232" fillId="8" borderId="8" xfId="0" applyNumberFormat="1" applyFont="1" applyFill="1" applyBorder="1" applyAlignment="1">
      <alignment horizontal="center" vertical="center"/>
    </xf>
    <xf numFmtId="179" fontId="99" fillId="9" borderId="0" xfId="1925" applyFont="1" applyFill="1" applyBorder="1" applyAlignment="1">
      <alignment vertical="center"/>
    </xf>
    <xf numFmtId="179" fontId="35" fillId="9" borderId="0" xfId="40" applyFont="1" applyFill="1" applyAlignment="1" applyProtection="1"/>
    <xf numFmtId="208" fontId="14" fillId="2" borderId="0" xfId="1925" applyNumberFormat="1" applyFont="1" applyFill="1" applyBorder="1" applyAlignment="1">
      <alignment horizontal="left" vertical="center" wrapText="1"/>
    </xf>
    <xf numFmtId="179" fontId="14" fillId="2" borderId="0" xfId="1925" applyFont="1" applyFill="1" applyBorder="1" applyAlignment="1">
      <alignment horizontal="left" vertical="center" wrapText="1"/>
    </xf>
    <xf numFmtId="179" fontId="13" fillId="2" borderId="0" xfId="1925" applyFont="1" applyFill="1" applyBorder="1" applyAlignment="1">
      <alignment horizontal="left" vertical="center"/>
    </xf>
    <xf numFmtId="179" fontId="14" fillId="0" borderId="0" xfId="1925" applyFont="1" applyFill="1" applyBorder="1" applyAlignment="1">
      <alignment horizontal="left" vertical="center"/>
    </xf>
    <xf numFmtId="179" fontId="205" fillId="2" borderId="0" xfId="0" applyFont="1" applyFill="1" applyBorder="1" applyAlignment="1"/>
    <xf numFmtId="179" fontId="223" fillId="2" borderId="0" xfId="0" applyFont="1" applyFill="1" applyBorder="1" applyAlignment="1"/>
    <xf numFmtId="179" fontId="95" fillId="2" borderId="0" xfId="0" applyFont="1" applyFill="1" applyBorder="1" applyAlignment="1"/>
    <xf numFmtId="179" fontId="118" fillId="0" borderId="0" xfId="0" applyFont="1" applyFill="1" applyAlignment="1">
      <alignment vertical="center"/>
    </xf>
    <xf numFmtId="179" fontId="0" fillId="9" borderId="0" xfId="0" applyFill="1" applyAlignment="1">
      <alignment vertical="center"/>
    </xf>
    <xf numFmtId="179" fontId="14" fillId="0" borderId="68" xfId="1925" applyFont="1" applyFill="1" applyBorder="1" applyAlignment="1">
      <alignment horizontal="center" vertical="center"/>
    </xf>
    <xf numFmtId="179" fontId="0" fillId="0" borderId="8" xfId="0" applyFill="1" applyBorder="1" applyAlignment="1">
      <alignment vertical="center"/>
    </xf>
    <xf numFmtId="176" fontId="53" fillId="36" borderId="80" xfId="1925" applyNumberFormat="1" applyFont="1" applyFill="1" applyBorder="1" applyAlignment="1">
      <alignment horizontal="center" vertical="center"/>
    </xf>
    <xf numFmtId="179" fontId="55" fillId="6" borderId="8" xfId="0" applyNumberFormat="1" applyFont="1" applyFill="1" applyBorder="1" applyAlignment="1">
      <alignment horizontal="center" vertical="center" wrapText="1"/>
    </xf>
    <xf numFmtId="176" fontId="53" fillId="0" borderId="80" xfId="1925" applyNumberFormat="1" applyFont="1" applyFill="1" applyBorder="1" applyAlignment="1">
      <alignment horizontal="center" vertical="center"/>
    </xf>
    <xf numFmtId="176" fontId="53" fillId="36" borderId="74" xfId="1925" applyNumberFormat="1" applyFont="1" applyFill="1" applyBorder="1" applyAlignment="1">
      <alignment horizontal="center" vertical="center"/>
    </xf>
    <xf numFmtId="212" fontId="53" fillId="0" borderId="68" xfId="1925" applyNumberFormat="1" applyFont="1" applyFill="1" applyBorder="1" applyAlignment="1">
      <alignment horizontal="center" vertical="center"/>
    </xf>
    <xf numFmtId="212" fontId="53" fillId="0" borderId="13" xfId="1925" applyNumberFormat="1" applyFont="1" applyFill="1" applyBorder="1" applyAlignment="1">
      <alignment horizontal="center" vertical="center"/>
    </xf>
    <xf numFmtId="212" fontId="53" fillId="0" borderId="80" xfId="1925" applyNumberFormat="1" applyFont="1" applyFill="1" applyBorder="1" applyAlignment="1">
      <alignment horizontal="center" vertical="center"/>
    </xf>
    <xf numFmtId="212" fontId="221" fillId="36" borderId="73" xfId="778" applyNumberFormat="1" applyFont="1" applyFill="1" applyBorder="1" applyAlignment="1">
      <alignment horizontal="center" vertical="center"/>
    </xf>
    <xf numFmtId="212" fontId="221" fillId="36" borderId="74" xfId="778" applyNumberFormat="1" applyFont="1" applyFill="1" applyBorder="1" applyAlignment="1">
      <alignment horizontal="center" vertical="center"/>
    </xf>
    <xf numFmtId="179" fontId="99" fillId="2" borderId="0" xfId="1925" applyFont="1" applyFill="1" applyBorder="1" applyAlignment="1">
      <alignment vertical="center"/>
    </xf>
    <xf numFmtId="179" fontId="233" fillId="15" borderId="8" xfId="2277" applyNumberFormat="1" applyFont="1" applyFill="1" applyBorder="1" applyAlignment="1">
      <alignment horizontal="center" vertical="center"/>
    </xf>
    <xf numFmtId="179" fontId="39" fillId="0" borderId="8" xfId="0" applyFont="1" applyFill="1" applyBorder="1" applyAlignment="1">
      <alignment horizontal="center" vertical="center" wrapText="1"/>
    </xf>
    <xf numFmtId="179" fontId="0" fillId="0" borderId="8" xfId="0" applyFont="1" applyFill="1" applyBorder="1" applyAlignment="1">
      <alignment horizontal="center" vertical="center" wrapText="1"/>
    </xf>
    <xf numFmtId="179" fontId="7" fillId="0" borderId="8" xfId="0" applyFont="1" applyFill="1" applyBorder="1" applyAlignment="1">
      <alignment horizontal="center" vertical="center" wrapText="1"/>
    </xf>
    <xf numFmtId="179" fontId="99" fillId="0" borderId="8" xfId="0" applyFont="1" applyFill="1" applyBorder="1" applyAlignment="1">
      <alignment horizontal="center" vertical="center" wrapText="1"/>
    </xf>
    <xf numFmtId="179" fontId="7" fillId="0" borderId="25" xfId="0" applyFont="1" applyFill="1" applyBorder="1" applyAlignment="1">
      <alignment horizontal="center" vertical="center" wrapText="1"/>
    </xf>
    <xf numFmtId="179" fontId="0" fillId="2" borderId="0" xfId="2569" applyFont="1" applyFill="1" applyAlignment="1">
      <alignment vertical="center"/>
    </xf>
    <xf numFmtId="179" fontId="2" fillId="2" borderId="0" xfId="280" applyFont="1" applyFill="1" applyAlignment="1">
      <alignment horizontal="center" vertical="center"/>
    </xf>
    <xf numFmtId="179" fontId="3" fillId="2" borderId="0" xfId="280" applyFont="1" applyFill="1" applyAlignment="1">
      <alignment horizontal="center" vertical="center"/>
    </xf>
    <xf numFmtId="179" fontId="212" fillId="2" borderId="0" xfId="280" applyFont="1" applyFill="1" applyAlignment="1">
      <alignment horizontal="center" vertical="center"/>
    </xf>
    <xf numFmtId="179" fontId="221" fillId="8" borderId="0" xfId="2569" applyFont="1" applyFill="1" applyAlignment="1">
      <alignment vertical="center"/>
    </xf>
    <xf numFmtId="179" fontId="164" fillId="8" borderId="0" xfId="280" applyFont="1" applyFill="1" applyAlignment="1">
      <alignment horizontal="center" vertical="center"/>
    </xf>
    <xf numFmtId="179" fontId="53" fillId="8" borderId="0" xfId="280" applyFont="1" applyFill="1" applyAlignment="1">
      <alignment horizontal="center" vertical="center"/>
    </xf>
    <xf numFmtId="179" fontId="33" fillId="8" borderId="0" xfId="280" applyFont="1" applyFill="1" applyAlignment="1">
      <alignment horizontal="center" vertical="center"/>
    </xf>
    <xf numFmtId="179" fontId="36" fillId="8" borderId="0" xfId="280" applyFont="1" applyFill="1" applyAlignment="1">
      <alignment horizontal="center" vertical="center"/>
    </xf>
    <xf numFmtId="179" fontId="234" fillId="15" borderId="85" xfId="2276" applyNumberFormat="1" applyFont="1" applyFill="1" applyBorder="1" applyAlignment="1" applyProtection="1">
      <alignment horizontal="left" vertical="center" wrapText="1"/>
      <protection locked="0"/>
    </xf>
    <xf numFmtId="179" fontId="234" fillId="15" borderId="86" xfId="2276" applyNumberFormat="1" applyFont="1" applyFill="1" applyBorder="1" applyAlignment="1" applyProtection="1">
      <alignment horizontal="left" vertical="center"/>
      <protection locked="0"/>
    </xf>
    <xf numFmtId="214" fontId="234" fillId="15" borderId="25" xfId="2276" applyNumberFormat="1" applyFont="1" applyFill="1" applyBorder="1" applyAlignment="1" applyProtection="1">
      <alignment horizontal="center" vertical="top"/>
      <protection locked="0"/>
    </xf>
    <xf numFmtId="179" fontId="234" fillId="15" borderId="87" xfId="2276" applyNumberFormat="1" applyFont="1" applyFill="1" applyBorder="1" applyAlignment="1" applyProtection="1">
      <alignment horizontal="left" vertical="center"/>
      <protection locked="0"/>
    </xf>
    <xf numFmtId="179" fontId="234" fillId="15" borderId="88" xfId="2276" applyNumberFormat="1" applyFont="1" applyFill="1" applyBorder="1" applyAlignment="1" applyProtection="1">
      <alignment horizontal="left" vertical="center"/>
      <protection locked="0"/>
    </xf>
    <xf numFmtId="202" fontId="234" fillId="15" borderId="13" xfId="2276" applyNumberFormat="1" applyFont="1" applyFill="1" applyBorder="1" applyAlignment="1" applyProtection="1">
      <alignment horizontal="center" vertical="top"/>
      <protection locked="0"/>
    </xf>
    <xf numFmtId="216" fontId="53" fillId="15" borderId="41" xfId="2276" applyNumberFormat="1" applyFont="1" applyFill="1" applyBorder="1" applyAlignment="1" applyProtection="1">
      <alignment horizontal="center" vertical="center" wrapText="1"/>
      <protection locked="0"/>
    </xf>
    <xf numFmtId="202" fontId="100" fillId="37" borderId="89" xfId="2276" applyNumberFormat="1" applyFont="1" applyFill="1" applyBorder="1" applyAlignment="1" applyProtection="1">
      <alignment horizontal="left" vertical="top" indent="1"/>
      <protection locked="0"/>
    </xf>
    <xf numFmtId="4" fontId="235" fillId="38" borderId="0" xfId="648" applyNumberFormat="1" applyFont="1" applyFill="1" applyBorder="1" applyAlignment="1">
      <alignment horizontal="center" vertical="center"/>
    </xf>
    <xf numFmtId="4" fontId="235" fillId="19" borderId="0" xfId="648" applyNumberFormat="1" applyFont="1" applyFill="1" applyBorder="1" applyAlignment="1">
      <alignment horizontal="center" vertical="center"/>
    </xf>
    <xf numFmtId="4" fontId="125" fillId="11" borderId="0" xfId="648" applyNumberFormat="1" applyFont="1" applyFill="1" applyBorder="1" applyAlignment="1">
      <alignment horizontal="center" vertical="center"/>
    </xf>
    <xf numFmtId="202" fontId="100" fillId="37" borderId="90" xfId="2276" applyNumberFormat="1" applyFont="1" applyFill="1" applyBorder="1" applyAlignment="1" applyProtection="1">
      <alignment horizontal="left" vertical="top" indent="1"/>
      <protection locked="0"/>
    </xf>
    <xf numFmtId="4" fontId="125" fillId="39" borderId="0" xfId="648" applyNumberFormat="1" applyFont="1" applyFill="1" applyBorder="1" applyAlignment="1">
      <alignment horizontal="center" vertical="center"/>
    </xf>
    <xf numFmtId="202" fontId="100" fillId="37" borderId="91" xfId="2276" applyNumberFormat="1" applyFont="1" applyFill="1" applyBorder="1" applyAlignment="1" applyProtection="1">
      <alignment horizontal="left" vertical="top" indent="1"/>
      <protection locked="0"/>
    </xf>
    <xf numFmtId="216" fontId="53" fillId="15" borderId="50" xfId="2276" applyNumberFormat="1" applyFont="1" applyFill="1" applyBorder="1" applyAlignment="1" applyProtection="1">
      <alignment horizontal="center" vertical="center" wrapText="1"/>
      <protection locked="0"/>
    </xf>
    <xf numFmtId="202" fontId="100" fillId="37" borderId="92" xfId="2276" applyNumberFormat="1" applyFont="1" applyFill="1" applyBorder="1" applyAlignment="1" applyProtection="1">
      <alignment horizontal="left" vertical="top" indent="1"/>
      <protection locked="0"/>
    </xf>
    <xf numFmtId="2" fontId="236" fillId="40" borderId="0" xfId="648" applyNumberFormat="1" applyFont="1" applyFill="1" applyBorder="1" applyAlignment="1">
      <alignment horizontal="center" vertical="center"/>
    </xf>
    <xf numFmtId="179" fontId="98" fillId="9" borderId="41" xfId="0" applyFont="1" applyFill="1" applyBorder="1" applyAlignment="1">
      <alignment horizontal="left" vertical="top"/>
    </xf>
    <xf numFmtId="4" fontId="125" fillId="41" borderId="0" xfId="648" applyNumberFormat="1" applyFont="1" applyFill="1" applyBorder="1" applyAlignment="1">
      <alignment horizontal="center" vertical="center"/>
    </xf>
    <xf numFmtId="202" fontId="64" fillId="0" borderId="8" xfId="0" applyNumberFormat="1" applyFont="1" applyFill="1" applyBorder="1" applyAlignment="1">
      <alignment horizontal="center" vertical="center"/>
    </xf>
    <xf numFmtId="179" fontId="37" fillId="9" borderId="0" xfId="0" applyNumberFormat="1" applyFont="1" applyFill="1" applyBorder="1" applyAlignment="1"/>
    <xf numFmtId="179" fontId="13" fillId="9" borderId="8" xfId="0" applyNumberFormat="1" applyFont="1" applyFill="1" applyBorder="1" applyAlignment="1">
      <alignment horizontal="left"/>
    </xf>
    <xf numFmtId="216" fontId="100" fillId="37" borderId="90" xfId="2276" applyNumberFormat="1" applyFont="1" applyFill="1" applyBorder="1" applyAlignment="1" applyProtection="1">
      <alignment horizontal="center" vertical="center"/>
    </xf>
    <xf numFmtId="4" fontId="236" fillId="38" borderId="0" xfId="648" applyNumberFormat="1" applyFont="1" applyFill="1" applyBorder="1" applyAlignment="1">
      <alignment horizontal="center" vertical="center"/>
    </xf>
    <xf numFmtId="179" fontId="237" fillId="2" borderId="0" xfId="2276" applyFont="1" applyFill="1" applyAlignment="1"/>
    <xf numFmtId="179" fontId="39" fillId="9" borderId="0" xfId="2569" applyFont="1" applyFill="1" applyAlignment="1">
      <alignment vertical="center"/>
    </xf>
    <xf numFmtId="214" fontId="234" fillId="15" borderId="13" xfId="2276" applyNumberFormat="1" applyFont="1" applyFill="1" applyBorder="1" applyAlignment="1" applyProtection="1">
      <alignment horizontal="center" vertical="top"/>
      <protection locked="0"/>
    </xf>
    <xf numFmtId="208" fontId="238" fillId="0" borderId="8" xfId="0" applyNumberFormat="1" applyFont="1" applyFill="1" applyBorder="1" applyAlignment="1">
      <alignment horizontal="center" vertical="center"/>
    </xf>
    <xf numFmtId="0" fontId="125" fillId="41" borderId="0" xfId="0" applyNumberFormat="1" applyFont="1" applyFill="1" applyAlignment="1">
      <alignment horizontal="center" vertical="center"/>
    </xf>
    <xf numFmtId="0" fontId="125" fillId="11" borderId="0" xfId="0" applyNumberFormat="1" applyFont="1" applyFill="1" applyAlignment="1">
      <alignment horizontal="center" vertical="center"/>
    </xf>
    <xf numFmtId="179" fontId="0" fillId="0" borderId="0" xfId="2569" applyFont="1" applyAlignment="1">
      <alignment vertical="center"/>
    </xf>
    <xf numFmtId="179" fontId="2" fillId="2" borderId="0" xfId="2192" applyFont="1" applyFill="1" applyAlignment="1">
      <alignment horizontal="center" vertical="center"/>
    </xf>
    <xf numFmtId="179" fontId="3" fillId="2" borderId="0" xfId="2192" applyFont="1" applyFill="1" applyAlignment="1">
      <alignment horizontal="center" vertical="center"/>
    </xf>
    <xf numFmtId="179" fontId="0" fillId="2" borderId="0" xfId="2568" applyFont="1" applyFill="1" applyAlignment="1">
      <alignment vertical="center"/>
    </xf>
    <xf numFmtId="179" fontId="212" fillId="2" borderId="0" xfId="2192" applyFont="1" applyFill="1" applyAlignment="1">
      <alignment horizontal="center" vertical="center"/>
    </xf>
    <xf numFmtId="179" fontId="239" fillId="3" borderId="0" xfId="2192" applyFont="1" applyFill="1" applyAlignment="1">
      <alignment horizontal="center" vertical="center"/>
    </xf>
    <xf numFmtId="179" fontId="221" fillId="3" borderId="0" xfId="2568" applyFont="1" applyFill="1" applyAlignment="1">
      <alignment vertical="center"/>
    </xf>
    <xf numFmtId="179" fontId="131" fillId="3" borderId="0" xfId="2568" applyFont="1" applyFill="1" applyAlignment="1">
      <alignment vertical="center"/>
    </xf>
    <xf numFmtId="179" fontId="14" fillId="3" borderId="0" xfId="2568" applyFont="1" applyFill="1" applyAlignment="1">
      <alignment vertical="center"/>
    </xf>
    <xf numFmtId="31" fontId="131" fillId="3" borderId="0" xfId="2568" applyNumberFormat="1" applyFont="1" applyFill="1" applyAlignment="1">
      <alignment vertical="center"/>
    </xf>
    <xf numFmtId="179" fontId="0" fillId="42" borderId="8" xfId="2568" applyFont="1" applyFill="1" applyBorder="1" applyAlignment="1">
      <alignment vertical="center"/>
    </xf>
    <xf numFmtId="179" fontId="0" fillId="0" borderId="93" xfId="2568" applyFont="1" applyFill="1" applyBorder="1" applyAlignment="1">
      <alignment horizontal="center" vertical="center" wrapText="1"/>
    </xf>
    <xf numFmtId="179" fontId="0" fillId="0" borderId="93" xfId="2568" applyFont="1" applyFill="1" applyBorder="1" applyAlignment="1">
      <alignment horizontal="center" vertical="center"/>
    </xf>
    <xf numFmtId="179" fontId="7" fillId="0" borderId="93" xfId="2568" applyFont="1" applyFill="1" applyBorder="1" applyAlignment="1">
      <alignment horizontal="center" vertical="center"/>
    </xf>
    <xf numFmtId="179" fontId="131" fillId="0" borderId="8" xfId="2568" applyFont="1" applyBorder="1" applyAlignment="1">
      <alignment vertical="center"/>
    </xf>
    <xf numFmtId="179" fontId="240" fillId="0" borderId="94" xfId="0" applyFont="1" applyFill="1" applyBorder="1" applyAlignment="1">
      <alignment vertical="center" wrapText="1"/>
    </xf>
    <xf numFmtId="176" fontId="185" fillId="8" borderId="8" xfId="0" applyNumberFormat="1" applyFont="1" applyFill="1" applyBorder="1" applyAlignment="1">
      <alignment horizontal="center" vertical="center" wrapText="1"/>
    </xf>
    <xf numFmtId="179" fontId="240" fillId="0" borderId="81" xfId="0" applyFont="1" applyFill="1" applyBorder="1" applyAlignment="1">
      <alignment vertical="center" wrapText="1"/>
    </xf>
    <xf numFmtId="179" fontId="70" fillId="6" borderId="81" xfId="0" applyFont="1" applyFill="1" applyBorder="1" applyAlignment="1">
      <alignment horizontal="center" vertical="center" wrapText="1"/>
    </xf>
    <xf numFmtId="176" fontId="241" fillId="8" borderId="95" xfId="0" applyNumberFormat="1" applyFont="1" applyFill="1" applyBorder="1" applyAlignment="1">
      <alignment horizontal="center" vertical="center" wrapText="1"/>
    </xf>
    <xf numFmtId="176" fontId="241" fillId="8" borderId="40" xfId="0" applyNumberFormat="1" applyFont="1" applyFill="1" applyBorder="1" applyAlignment="1">
      <alignment horizontal="center" vertical="center" wrapText="1"/>
    </xf>
    <xf numFmtId="176" fontId="241" fillId="8" borderId="96" xfId="0" applyNumberFormat="1" applyFont="1" applyFill="1" applyBorder="1" applyAlignment="1">
      <alignment horizontal="center" vertical="center" wrapText="1"/>
    </xf>
    <xf numFmtId="179" fontId="66" fillId="0" borderId="97" xfId="2530" applyFont="1" applyFill="1" applyBorder="1" applyAlignment="1">
      <alignment horizontal="left" vertical="center" wrapText="1"/>
    </xf>
    <xf numFmtId="176" fontId="241" fillId="8" borderId="98" xfId="0" applyNumberFormat="1" applyFont="1" applyFill="1" applyBorder="1" applyAlignment="1">
      <alignment horizontal="center" vertical="center" wrapText="1"/>
    </xf>
    <xf numFmtId="176" fontId="241" fillId="8" borderId="99" xfId="0" applyNumberFormat="1" applyFont="1" applyFill="1" applyBorder="1" applyAlignment="1">
      <alignment horizontal="center" vertical="center" wrapText="1"/>
    </xf>
    <xf numFmtId="176" fontId="241" fillId="8" borderId="51" xfId="0" applyNumberFormat="1" applyFont="1" applyFill="1" applyBorder="1" applyAlignment="1">
      <alignment horizontal="center" vertical="center" wrapText="1"/>
    </xf>
    <xf numFmtId="179" fontId="0" fillId="2" borderId="26" xfId="2568" applyFont="1" applyFill="1" applyBorder="1" applyAlignment="1">
      <alignment horizontal="center" vertical="center" wrapText="1"/>
    </xf>
    <xf numFmtId="179" fontId="242" fillId="2" borderId="0" xfId="2568" applyFont="1" applyFill="1" applyAlignment="1">
      <alignment horizontal="center" vertical="center" wrapText="1"/>
    </xf>
    <xf numFmtId="179" fontId="69" fillId="0" borderId="0" xfId="0" applyFont="1" applyFill="1" applyBorder="1" applyAlignment="1">
      <alignment vertical="center"/>
    </xf>
    <xf numFmtId="179" fontId="221" fillId="0" borderId="0" xfId="0" applyFont="1" applyFill="1" applyBorder="1" applyAlignment="1">
      <alignment vertical="center"/>
    </xf>
    <xf numFmtId="179" fontId="0" fillId="0" borderId="0" xfId="0" applyFont="1" applyFill="1" applyBorder="1" applyAlignment="1">
      <alignment vertical="center"/>
    </xf>
    <xf numFmtId="179" fontId="221" fillId="0" borderId="0" xfId="0" applyFont="1" applyFill="1" applyBorder="1" applyAlignment="1">
      <alignment horizontal="left" vertical="center" wrapText="1"/>
    </xf>
    <xf numFmtId="179" fontId="221" fillId="0" borderId="0" xfId="0" applyFont="1" applyFill="1" applyBorder="1" applyAlignment="1">
      <alignment horizontal="center" vertical="center" wrapText="1"/>
    </xf>
    <xf numFmtId="179" fontId="92" fillId="0" borderId="0" xfId="0" applyFont="1" applyFill="1" applyBorder="1" applyAlignment="1">
      <alignment horizontal="center" vertical="center" wrapText="1"/>
    </xf>
    <xf numFmtId="179" fontId="0" fillId="0" borderId="0" xfId="1243" applyFont="1" applyFill="1" applyBorder="1" applyAlignment="1">
      <alignment horizontal="left" vertical="center"/>
    </xf>
    <xf numFmtId="179" fontId="0" fillId="0" borderId="0" xfId="2563" applyFont="1" applyFill="1" applyBorder="1" applyAlignment="1">
      <alignment horizontal="center"/>
    </xf>
    <xf numFmtId="179" fontId="69" fillId="0" borderId="0" xfId="1243" applyFont="1" applyFill="1" applyBorder="1" applyAlignment="1">
      <alignment horizontal="left" vertical="center"/>
    </xf>
    <xf numFmtId="179" fontId="0" fillId="0" borderId="0" xfId="1332" applyFont="1" applyFill="1" applyBorder="1" applyAlignment="1">
      <alignment horizontal="left"/>
    </xf>
    <xf numFmtId="179" fontId="243" fillId="0" borderId="100" xfId="1243" applyNumberFormat="1" applyFont="1" applyFill="1" applyBorder="1" applyAlignment="1">
      <alignment vertical="center"/>
    </xf>
    <xf numFmtId="179" fontId="244" fillId="0" borderId="0" xfId="1243" applyNumberFormat="1" applyFont="1" applyFill="1" applyBorder="1" applyAlignment="1">
      <alignment vertical="center"/>
    </xf>
    <xf numFmtId="179" fontId="244" fillId="0" borderId="0" xfId="1243" applyFont="1" applyFill="1" applyBorder="1" applyAlignment="1">
      <alignment vertical="center"/>
    </xf>
    <xf numFmtId="179" fontId="245" fillId="0" borderId="100" xfId="1243" applyFont="1" applyFill="1" applyBorder="1" applyAlignment="1">
      <alignment horizontal="left" vertical="center" wrapText="1"/>
    </xf>
    <xf numFmtId="179" fontId="98" fillId="0" borderId="0" xfId="1243" applyFont="1" applyFill="1" applyBorder="1" applyAlignment="1">
      <alignment horizontal="left" vertical="center" wrapText="1"/>
    </xf>
    <xf numFmtId="179" fontId="0" fillId="0" borderId="101" xfId="1243" applyFont="1" applyFill="1" applyBorder="1" applyAlignment="1">
      <alignment horizontal="left" vertical="top" wrapText="1"/>
    </xf>
    <xf numFmtId="179" fontId="0" fillId="0" borderId="102" xfId="1243" applyFont="1" applyFill="1" applyBorder="1" applyAlignment="1">
      <alignment horizontal="left" vertical="top" wrapText="1"/>
    </xf>
    <xf numFmtId="179" fontId="42" fillId="0" borderId="0" xfId="1243" applyFont="1" applyFill="1" applyBorder="1" applyAlignment="1">
      <alignment vertical="top"/>
    </xf>
    <xf numFmtId="179" fontId="0" fillId="0" borderId="0" xfId="0" applyFont="1" applyFill="1" applyBorder="1" applyAlignment="1">
      <alignment vertical="top"/>
    </xf>
    <xf numFmtId="179" fontId="0" fillId="0" borderId="0" xfId="1243" applyFont="1" applyFill="1" applyBorder="1" applyAlignment="1">
      <alignment vertical="center"/>
    </xf>
    <xf numFmtId="176" fontId="246" fillId="0" borderId="26" xfId="0" applyNumberFormat="1" applyFont="1" applyFill="1" applyBorder="1" applyAlignment="1">
      <alignment horizontal="center" vertical="center" wrapText="1"/>
    </xf>
    <xf numFmtId="176" fontId="247" fillId="9" borderId="0" xfId="0" applyNumberFormat="1" applyFont="1" applyFill="1" applyBorder="1" applyAlignment="1">
      <alignment horizontal="center" vertical="center" wrapText="1"/>
    </xf>
    <xf numFmtId="176" fontId="248" fillId="8" borderId="0" xfId="0" applyNumberFormat="1" applyFont="1" applyFill="1" applyBorder="1" applyAlignment="1">
      <alignment horizontal="center" vertical="center" wrapText="1"/>
    </xf>
    <xf numFmtId="176" fontId="246" fillId="0" borderId="0" xfId="0" applyNumberFormat="1" applyFont="1" applyFill="1" applyBorder="1" applyAlignment="1">
      <alignment horizontal="center" vertical="center" wrapText="1"/>
    </xf>
    <xf numFmtId="179" fontId="157" fillId="0" borderId="0" xfId="0" applyFont="1" applyFill="1" applyAlignment="1">
      <alignment vertical="center"/>
    </xf>
    <xf numFmtId="179" fontId="208" fillId="3" borderId="8" xfId="0" applyNumberFormat="1" applyFont="1" applyFill="1" applyBorder="1" applyAlignment="1">
      <alignment horizontal="center" vertical="center" wrapText="1"/>
    </xf>
    <xf numFmtId="179" fontId="157" fillId="0" borderId="8" xfId="0" applyFont="1" applyFill="1" applyBorder="1" applyAlignment="1">
      <alignment vertical="center"/>
    </xf>
    <xf numFmtId="179" fontId="210" fillId="8" borderId="0" xfId="0" applyFont="1" applyFill="1" applyAlignment="1">
      <alignment horizontal="center" vertical="center"/>
    </xf>
    <xf numFmtId="179" fontId="52" fillId="3" borderId="8" xfId="0" applyNumberFormat="1" applyFont="1" applyFill="1" applyBorder="1" applyAlignment="1">
      <alignment horizontal="center" vertical="center" wrapText="1"/>
    </xf>
    <xf numFmtId="179" fontId="208" fillId="8" borderId="8" xfId="0" applyNumberFormat="1" applyFont="1" applyFill="1" applyBorder="1" applyAlignment="1">
      <alignment horizontal="center" vertical="center" wrapText="1"/>
    </xf>
    <xf numFmtId="179" fontId="0" fillId="2" borderId="0" xfId="2575" applyFont="1" applyFill="1" applyAlignment="1">
      <alignment vertical="center"/>
    </xf>
    <xf numFmtId="179" fontId="2" fillId="2" borderId="0" xfId="2200" applyFont="1" applyFill="1" applyAlignment="1">
      <alignment horizontal="center" vertical="center"/>
    </xf>
    <xf numFmtId="179" fontId="3" fillId="2" borderId="0" xfId="2200" applyFont="1" applyFill="1" applyAlignment="1">
      <alignment horizontal="center" vertical="center"/>
    </xf>
    <xf numFmtId="179" fontId="212" fillId="2" borderId="0" xfId="2200" applyFont="1" applyFill="1" applyAlignment="1">
      <alignment horizontal="center" vertical="center"/>
    </xf>
    <xf numFmtId="179" fontId="230" fillId="0" borderId="0" xfId="0" applyFont="1"/>
    <xf numFmtId="179" fontId="249" fillId="8" borderId="52" xfId="0" applyFont="1" applyFill="1" applyBorder="1" applyAlignment="1">
      <alignment horizontal="center" vertical="center"/>
    </xf>
    <xf numFmtId="179" fontId="249" fillId="8" borderId="53" xfId="0" applyFont="1" applyFill="1" applyBorder="1" applyAlignment="1">
      <alignment horizontal="center" vertical="top" wrapText="1"/>
    </xf>
    <xf numFmtId="179" fontId="250" fillId="8" borderId="53" xfId="0" applyFont="1" applyFill="1" applyBorder="1" applyAlignment="1">
      <alignment horizontal="center" vertical="top" wrapText="1"/>
    </xf>
    <xf numFmtId="213" fontId="250" fillId="8" borderId="42" xfId="0" applyNumberFormat="1" applyFont="1" applyFill="1" applyBorder="1" applyAlignment="1">
      <alignment horizontal="center" vertical="center" shrinkToFit="1"/>
    </xf>
    <xf numFmtId="202" fontId="171" fillId="0" borderId="8" xfId="0" applyNumberFormat="1" applyFont="1" applyFill="1" applyBorder="1" applyAlignment="1">
      <alignment horizontal="center" vertical="center"/>
    </xf>
    <xf numFmtId="179" fontId="249" fillId="8" borderId="61" xfId="0" applyFont="1" applyFill="1" applyBorder="1" applyAlignment="1">
      <alignment horizontal="center" vertical="top" wrapText="1"/>
    </xf>
    <xf numFmtId="213" fontId="250" fillId="8" borderId="78" xfId="0" applyNumberFormat="1" applyFont="1" applyFill="1" applyBorder="1" applyAlignment="1">
      <alignment horizontal="center" vertical="center" shrinkToFit="1"/>
    </xf>
    <xf numFmtId="179" fontId="249" fillId="0" borderId="45" xfId="0" applyFont="1" applyFill="1" applyBorder="1" applyAlignment="1">
      <alignment horizontal="center" vertical="center"/>
    </xf>
    <xf numFmtId="179" fontId="250" fillId="0" borderId="45" xfId="0" applyFont="1" applyFill="1" applyBorder="1" applyAlignment="1">
      <alignment horizontal="center" vertical="center"/>
    </xf>
    <xf numFmtId="213" fontId="250" fillId="8" borderId="76" xfId="0" applyNumberFormat="1" applyFont="1" applyFill="1" applyBorder="1" applyAlignment="1">
      <alignment horizontal="center" vertical="center" shrinkToFit="1"/>
    </xf>
    <xf numFmtId="213" fontId="250" fillId="8" borderId="84" xfId="0" applyNumberFormat="1" applyFont="1" applyFill="1" applyBorder="1" applyAlignment="1">
      <alignment horizontal="center" vertical="center" shrinkToFit="1"/>
    </xf>
    <xf numFmtId="208" fontId="7" fillId="2" borderId="103" xfId="2582" applyNumberFormat="1" applyFont="1" applyFill="1" applyBorder="1" applyAlignment="1">
      <alignment horizontal="left" wrapText="1"/>
    </xf>
    <xf numFmtId="208" fontId="7" fillId="2" borderId="0" xfId="2582" applyNumberFormat="1" applyFont="1" applyFill="1" applyBorder="1" applyAlignment="1">
      <alignment horizontal="left" wrapText="1"/>
    </xf>
    <xf numFmtId="179" fontId="217" fillId="0" borderId="0" xfId="0" applyNumberFormat="1" applyFont="1" applyFill="1" applyAlignment="1">
      <alignment horizontal="left" vertical="center"/>
    </xf>
    <xf numFmtId="215" fontId="75" fillId="0" borderId="0" xfId="7" applyNumberFormat="1" applyFont="1" applyFill="1" applyAlignment="1" applyProtection="1">
      <alignment horizontal="left" vertical="center" wrapText="1"/>
    </xf>
    <xf numFmtId="215" fontId="75" fillId="8" borderId="0" xfId="7" applyNumberFormat="1" applyFont="1" applyFill="1" applyAlignment="1" applyProtection="1">
      <alignment horizontal="left" vertical="center" wrapText="1"/>
    </xf>
    <xf numFmtId="215" fontId="75" fillId="0" borderId="0" xfId="7" applyNumberFormat="1" applyFont="1" applyFill="1" applyAlignment="1" applyProtection="1">
      <alignment vertical="center" wrapText="1"/>
    </xf>
    <xf numFmtId="179" fontId="217" fillId="0" borderId="0" xfId="2504" applyFont="1" applyFill="1" applyBorder="1" applyAlignment="1">
      <alignment horizontal="left"/>
    </xf>
    <xf numFmtId="179" fontId="217" fillId="0" borderId="0" xfId="2504" applyFont="1" applyFill="1" applyBorder="1" applyAlignment="1">
      <alignment horizontal="left" vertical="center"/>
    </xf>
    <xf numFmtId="202" fontId="217" fillId="0" borderId="0" xfId="1389" applyNumberFormat="1" applyFont="1" applyFill="1" applyBorder="1" applyAlignment="1">
      <alignment horizontal="center" vertical="center"/>
    </xf>
    <xf numFmtId="179" fontId="251" fillId="0" borderId="0" xfId="2504" applyFont="1" applyFill="1" applyAlignment="1">
      <alignment vertical="center"/>
    </xf>
    <xf numFmtId="179" fontId="217" fillId="0" borderId="0" xfId="2504" applyFont="1" applyFill="1" applyAlignment="1">
      <alignment vertical="center"/>
    </xf>
    <xf numFmtId="179" fontId="157" fillId="8" borderId="0" xfId="0" applyFont="1" applyFill="1" applyBorder="1" applyAlignment="1">
      <alignment vertical="center"/>
    </xf>
    <xf numFmtId="179" fontId="249" fillId="0" borderId="104" xfId="0" applyFont="1" applyFill="1" applyBorder="1" applyAlignment="1">
      <alignment horizontal="center" vertical="center"/>
    </xf>
    <xf numFmtId="179" fontId="75" fillId="0" borderId="0" xfId="0" applyFont="1" applyFill="1" applyAlignment="1">
      <alignment vertical="center"/>
    </xf>
    <xf numFmtId="179" fontId="14" fillId="0" borderId="0" xfId="2504" applyFont="1" applyFill="1" applyBorder="1" applyAlignment="1">
      <alignment horizontal="left"/>
    </xf>
    <xf numFmtId="179" fontId="0" fillId="0" borderId="0" xfId="2504" applyFont="1" applyFill="1" applyAlignment="1">
      <alignment vertical="center"/>
    </xf>
    <xf numFmtId="179" fontId="14" fillId="0" borderId="0" xfId="2504" applyFont="1" applyFill="1" applyAlignment="1">
      <alignment vertical="center"/>
    </xf>
    <xf numFmtId="179" fontId="77" fillId="9" borderId="0" xfId="0" applyNumberFormat="1" applyFont="1" applyFill="1" applyAlignment="1">
      <alignment horizontal="left" vertical="top" wrapText="1"/>
    </xf>
    <xf numFmtId="179" fontId="0" fillId="0" borderId="0" xfId="0" applyFont="1" applyFill="1" applyAlignment="1">
      <alignment vertical="center"/>
    </xf>
    <xf numFmtId="179" fontId="128" fillId="2" borderId="0" xfId="570" applyFont="1" applyFill="1" applyAlignment="1">
      <alignment vertical="center"/>
    </xf>
    <xf numFmtId="179" fontId="252" fillId="2" borderId="0" xfId="2631" applyFont="1" applyFill="1" applyAlignment="1">
      <alignment horizontal="center" vertical="center"/>
    </xf>
    <xf numFmtId="179" fontId="164" fillId="2" borderId="0" xfId="2631" applyFont="1" applyFill="1" applyAlignment="1">
      <alignment horizontal="center" vertical="center"/>
    </xf>
    <xf numFmtId="179" fontId="253" fillId="0" borderId="8" xfId="2526" applyFont="1" applyBorder="1" applyAlignment="1" applyProtection="1">
      <alignment horizontal="center" vertical="center"/>
    </xf>
    <xf numFmtId="179" fontId="254" fillId="43" borderId="8" xfId="2526" applyFont="1" applyFill="1" applyBorder="1" applyAlignment="1" applyProtection="1">
      <alignment horizontal="center" vertical="center"/>
    </xf>
    <xf numFmtId="179" fontId="76" fillId="9" borderId="0" xfId="853" applyFont="1" applyFill="1" applyAlignment="1" applyProtection="1">
      <alignment vertical="center" wrapText="1"/>
    </xf>
    <xf numFmtId="179" fontId="255" fillId="0" borderId="8" xfId="2526" applyFont="1" applyBorder="1" applyAlignment="1" applyProtection="1">
      <alignment horizontal="center" vertical="center"/>
    </xf>
    <xf numFmtId="179" fontId="90" fillId="2" borderId="0" xfId="2526" applyFont="1" applyFill="1" applyAlignment="1" applyProtection="1">
      <alignment horizontal="left" vertical="center"/>
    </xf>
    <xf numFmtId="179" fontId="196" fillId="9" borderId="0" xfId="2526" applyFont="1" applyFill="1" applyAlignment="1" applyProtection="1">
      <alignment horizontal="center" vertical="center"/>
    </xf>
    <xf numFmtId="179" fontId="0" fillId="2" borderId="0" xfId="853" applyFont="1" applyFill="1" applyAlignment="1" applyProtection="1"/>
    <xf numFmtId="179" fontId="90" fillId="8" borderId="0" xfId="2434" applyFont="1" applyFill="1" applyAlignment="1" applyProtection="1">
      <alignment horizontal="left" vertical="center"/>
    </xf>
    <xf numFmtId="179" fontId="90" fillId="8" borderId="0" xfId="2526" applyFont="1" applyFill="1" applyAlignment="1" applyProtection="1">
      <alignment horizontal="left" vertical="center"/>
    </xf>
    <xf numFmtId="179" fontId="196" fillId="8" borderId="0" xfId="2526" applyFont="1" applyFill="1" applyAlignment="1" applyProtection="1">
      <alignment horizontal="center" vertical="center"/>
    </xf>
    <xf numFmtId="179" fontId="92" fillId="8" borderId="0" xfId="2434" applyFont="1" applyFill="1" applyAlignment="1" applyProtection="1">
      <alignment horizontal="left" vertical="center"/>
    </xf>
    <xf numFmtId="179" fontId="39" fillId="2" borderId="0" xfId="853" applyFont="1" applyFill="1" applyAlignment="1" applyProtection="1">
      <alignment horizontal="left" vertical="center"/>
    </xf>
    <xf numFmtId="179" fontId="0" fillId="2" borderId="0" xfId="853" applyFont="1" applyFill="1" applyAlignment="1" applyProtection="1">
      <alignment horizontal="left" vertical="center"/>
    </xf>
    <xf numFmtId="179" fontId="0" fillId="2" borderId="0" xfId="853" applyFont="1" applyFill="1" applyAlignment="1" applyProtection="1">
      <alignment vertical="center"/>
    </xf>
    <xf numFmtId="208" fontId="256" fillId="2" borderId="0" xfId="2065" applyNumberFormat="1" applyFont="1" applyFill="1" applyAlignment="1">
      <alignment horizontal="left" vertical="center" wrapText="1"/>
    </xf>
    <xf numFmtId="179" fontId="257" fillId="8" borderId="0" xfId="2592" applyFont="1" applyFill="1" applyAlignment="1" applyProtection="1">
      <alignment vertical="center"/>
    </xf>
    <xf numFmtId="179" fontId="256" fillId="8" borderId="0" xfId="2592" applyFont="1" applyFill="1" applyAlignment="1" applyProtection="1">
      <alignment vertical="center"/>
    </xf>
    <xf numFmtId="179" fontId="256" fillId="8" borderId="0" xfId="2585" applyFont="1" applyFill="1" applyAlignment="1" applyProtection="1">
      <alignment horizontal="left" vertical="center"/>
    </xf>
    <xf numFmtId="179" fontId="256" fillId="8" borderId="0" xfId="853" applyFont="1" applyFill="1" applyAlignment="1" applyProtection="1">
      <alignment horizontal="left" vertical="center"/>
    </xf>
    <xf numFmtId="179" fontId="256" fillId="2" borderId="0" xfId="2592" applyFont="1" applyFill="1" applyAlignment="1" applyProtection="1">
      <alignment vertical="center"/>
    </xf>
    <xf numFmtId="179" fontId="256" fillId="2" borderId="0" xfId="853" applyFont="1" applyFill="1" applyAlignment="1" applyProtection="1">
      <alignment horizontal="left" vertical="center" wrapText="1"/>
    </xf>
    <xf numFmtId="179" fontId="256" fillId="2" borderId="0" xfId="1243" applyFont="1" applyFill="1" applyAlignment="1">
      <alignment vertical="center"/>
    </xf>
    <xf numFmtId="179" fontId="38" fillId="8" borderId="0" xfId="853" applyFont="1" applyFill="1" applyAlignment="1" applyProtection="1">
      <alignment horizontal="left" vertical="center"/>
    </xf>
    <xf numFmtId="179" fontId="38" fillId="8" borderId="0" xfId="853" applyFont="1" applyFill="1" applyAlignment="1" applyProtection="1">
      <alignment vertical="center"/>
    </xf>
    <xf numFmtId="179" fontId="14" fillId="8" borderId="0" xfId="853" applyFont="1" applyFill="1" applyAlignment="1" applyProtection="1">
      <alignment vertical="center"/>
    </xf>
    <xf numFmtId="179" fontId="14" fillId="2" borderId="0" xfId="853" applyFont="1" applyFill="1" applyAlignment="1" applyProtection="1">
      <alignment vertical="center"/>
    </xf>
    <xf numFmtId="179" fontId="14" fillId="2" borderId="0" xfId="853" applyFont="1" applyFill="1" applyAlignment="1" applyProtection="1">
      <alignment horizontal="center" vertical="center"/>
    </xf>
    <xf numFmtId="179" fontId="63" fillId="8" borderId="0" xfId="853" applyFont="1" applyFill="1" applyAlignment="1" applyProtection="1">
      <alignment horizontal="left" vertical="center"/>
    </xf>
    <xf numFmtId="179" fontId="0" fillId="8" borderId="0" xfId="853" applyFont="1" applyFill="1" applyAlignment="1" applyProtection="1">
      <alignment vertical="center"/>
    </xf>
    <xf numFmtId="179" fontId="0" fillId="9" borderId="0" xfId="853" applyFont="1" applyFill="1" applyAlignment="1" applyProtection="1">
      <alignment vertical="center"/>
    </xf>
    <xf numFmtId="179" fontId="7" fillId="9" borderId="0" xfId="0" applyFont="1" applyFill="1" applyAlignment="1">
      <alignment vertical="center"/>
    </xf>
    <xf numFmtId="179" fontId="0" fillId="9" borderId="0" xfId="0" applyFont="1" applyFill="1" applyAlignment="1">
      <alignment vertical="center"/>
    </xf>
    <xf numFmtId="179" fontId="165" fillId="44" borderId="0" xfId="0" applyFont="1" applyFill="1" applyAlignment="1">
      <alignment horizontal="center" vertical="center"/>
    </xf>
    <xf numFmtId="179" fontId="165" fillId="44" borderId="0" xfId="0" applyFont="1" applyFill="1" applyAlignment="1">
      <alignment horizontal="center" vertical="center" wrapText="1"/>
    </xf>
    <xf numFmtId="179" fontId="95" fillId="0" borderId="8" xfId="0" applyFont="1" applyBorder="1" applyAlignment="1">
      <alignment horizontal="center" vertical="center"/>
    </xf>
    <xf numFmtId="179" fontId="95" fillId="0" borderId="8" xfId="0" applyFont="1" applyBorder="1" applyAlignment="1">
      <alignment vertical="center" wrapText="1"/>
    </xf>
    <xf numFmtId="179" fontId="95" fillId="19" borderId="8" xfId="0" applyFont="1" applyFill="1" applyBorder="1" applyAlignment="1">
      <alignment vertical="center" wrapText="1"/>
    </xf>
    <xf numFmtId="179" fontId="38" fillId="8" borderId="8" xfId="0" applyFont="1" applyFill="1" applyBorder="1" applyAlignment="1">
      <alignment vertical="center" wrapText="1"/>
    </xf>
    <xf numFmtId="179" fontId="16" fillId="0" borderId="8" xfId="0" applyFont="1" applyBorder="1" applyAlignment="1">
      <alignment horizontal="center" vertical="center"/>
    </xf>
    <xf numFmtId="179" fontId="14" fillId="8" borderId="8" xfId="0" applyFont="1" applyFill="1" applyBorder="1" applyAlignment="1">
      <alignment vertical="center" wrapText="1"/>
    </xf>
    <xf numFmtId="179" fontId="14" fillId="0" borderId="8" xfId="0" applyFont="1" applyBorder="1" applyAlignment="1">
      <alignment horizontal="center" vertical="center"/>
    </xf>
    <xf numFmtId="179" fontId="14" fillId="0" borderId="8" xfId="0" applyFont="1" applyBorder="1" applyAlignment="1">
      <alignment vertical="center" wrapText="1"/>
    </xf>
    <xf numFmtId="179" fontId="14" fillId="45" borderId="8" xfId="0" applyFont="1" applyFill="1" applyBorder="1" applyAlignment="1">
      <alignment horizontal="center" vertical="center"/>
    </xf>
    <xf numFmtId="179" fontId="95" fillId="8" borderId="8" xfId="0" applyFont="1" applyFill="1" applyBorder="1" applyAlignment="1">
      <alignment vertical="center" wrapText="1"/>
    </xf>
    <xf numFmtId="179" fontId="14" fillId="46" borderId="8" xfId="0" applyFont="1" applyFill="1" applyBorder="1" applyAlignment="1">
      <alignment horizontal="center" vertical="center"/>
    </xf>
    <xf numFmtId="179" fontId="16" fillId="0" borderId="8" xfId="0" applyFont="1" applyBorder="1" applyAlignment="1">
      <alignment vertical="center" wrapText="1"/>
    </xf>
    <xf numFmtId="179" fontId="14" fillId="13" borderId="8" xfId="0" applyFont="1" applyFill="1" applyBorder="1" applyAlignment="1">
      <alignment horizontal="center" vertical="center"/>
    </xf>
    <xf numFmtId="179" fontId="16" fillId="0" borderId="8" xfId="0" applyFont="1" applyFill="1" applyBorder="1" applyAlignment="1">
      <alignment vertical="center" wrapText="1"/>
    </xf>
    <xf numFmtId="179" fontId="0" fillId="13" borderId="0" xfId="0" applyFill="1" applyAlignment="1">
      <alignment vertical="center"/>
    </xf>
    <xf numFmtId="179" fontId="0" fillId="13" borderId="0" xfId="0" applyFont="1" applyFill="1" applyAlignment="1">
      <alignment vertical="center" wrapText="1"/>
    </xf>
    <xf numFmtId="179" fontId="258" fillId="2" borderId="0" xfId="2200" applyFont="1" applyFill="1" applyAlignment="1">
      <alignment horizontal="center" vertical="center"/>
    </xf>
    <xf numFmtId="179" fontId="92" fillId="8" borderId="8" xfId="0" applyFont="1" applyFill="1" applyBorder="1" applyAlignment="1">
      <alignment horizontal="center" vertical="center"/>
    </xf>
    <xf numFmtId="179" fontId="259" fillId="8" borderId="8" xfId="0" applyFont="1" applyFill="1" applyBorder="1" applyAlignment="1">
      <alignment horizontal="center" vertical="center"/>
    </xf>
    <xf numFmtId="179" fontId="221" fillId="8" borderId="8" xfId="0" applyFont="1" applyFill="1" applyBorder="1" applyAlignment="1">
      <alignment horizontal="center" vertical="center"/>
    </xf>
    <xf numFmtId="179" fontId="260" fillId="8" borderId="8" xfId="0" applyFont="1" applyFill="1" applyBorder="1" applyAlignment="1">
      <alignment horizontal="center" vertical="center"/>
    </xf>
    <xf numFmtId="0" fontId="221" fillId="9" borderId="8" xfId="0" applyNumberFormat="1" applyFont="1" applyFill="1" applyBorder="1" applyAlignment="1">
      <alignment horizontal="center" vertical="center"/>
    </xf>
    <xf numFmtId="212" fontId="261" fillId="9" borderId="8" xfId="0" applyNumberFormat="1" applyFont="1" applyFill="1" applyBorder="1" applyAlignment="1">
      <alignment horizontal="center" vertical="center"/>
    </xf>
    <xf numFmtId="0" fontId="0" fillId="9" borderId="8" xfId="0" applyNumberFormat="1" applyFill="1" applyBorder="1" applyAlignment="1">
      <alignment horizontal="center" vertical="center"/>
    </xf>
    <xf numFmtId="0" fontId="262" fillId="9" borderId="8" xfId="0" applyNumberFormat="1" applyFont="1" applyFill="1" applyBorder="1" applyAlignment="1">
      <alignment horizontal="center" vertical="center"/>
    </xf>
    <xf numFmtId="179" fontId="7" fillId="2" borderId="105" xfId="2630" applyNumberFormat="1" applyFont="1" applyFill="1" applyBorder="1" applyAlignment="1"/>
    <xf numFmtId="4" fontId="32" fillId="0" borderId="0" xfId="0" applyNumberFormat="1" applyFont="1" applyFill="1" applyBorder="1" applyAlignment="1">
      <alignment horizontal="right" shrinkToFit="1"/>
    </xf>
    <xf numFmtId="179" fontId="263" fillId="2" borderId="105" xfId="2630" applyNumberFormat="1" applyFont="1" applyFill="1" applyBorder="1" applyAlignment="1"/>
    <xf numFmtId="179" fontId="263" fillId="0" borderId="106" xfId="2630" applyNumberFormat="1" applyFont="1" applyFill="1" applyBorder="1" applyAlignment="1">
      <alignment horizontal="left"/>
    </xf>
    <xf numFmtId="179" fontId="263" fillId="2" borderId="0" xfId="2630" applyNumberFormat="1" applyFont="1" applyFill="1" applyAlignment="1"/>
    <xf numFmtId="179" fontId="263" fillId="2" borderId="107" xfId="2630" applyNumberFormat="1" applyFont="1" applyFill="1" applyBorder="1" applyAlignment="1"/>
    <xf numFmtId="179" fontId="263" fillId="0" borderId="107" xfId="2630" applyNumberFormat="1" applyFont="1" applyFill="1" applyBorder="1" applyAlignment="1"/>
    <xf numFmtId="179" fontId="69" fillId="8" borderId="8" xfId="0" applyFont="1" applyFill="1" applyBorder="1" applyAlignment="1">
      <alignment horizontal="center" vertical="center"/>
    </xf>
    <xf numFmtId="179" fontId="264" fillId="8" borderId="8" xfId="0" applyFont="1" applyFill="1" applyBorder="1" applyAlignment="1">
      <alignment horizontal="center" vertical="center"/>
    </xf>
    <xf numFmtId="179" fontId="7" fillId="0" borderId="0" xfId="2575" applyAlignment="1">
      <alignment vertical="center"/>
    </xf>
    <xf numFmtId="179" fontId="0" fillId="0" borderId="0" xfId="2575" applyFont="1" applyAlignment="1">
      <alignment vertical="center"/>
    </xf>
    <xf numFmtId="179" fontId="99" fillId="0" borderId="0" xfId="2631" applyFont="1" applyAlignment="1">
      <alignment vertical="center"/>
    </xf>
    <xf numFmtId="179" fontId="99" fillId="0" borderId="0" xfId="2631" applyFont="1" applyAlignment="1">
      <alignment horizontal="left" vertical="center"/>
    </xf>
    <xf numFmtId="179" fontId="265" fillId="0" borderId="0" xfId="1187" applyFont="1" applyAlignment="1">
      <alignment horizontal="left" vertical="center" wrapText="1"/>
    </xf>
    <xf numFmtId="179" fontId="15" fillId="2" borderId="0" xfId="908" applyFont="1" applyFill="1" applyBorder="1" applyAlignment="1">
      <alignment horizontal="left" vertical="center" wrapText="1"/>
    </xf>
    <xf numFmtId="179" fontId="157" fillId="0" borderId="0" xfId="0" applyFont="1" applyFill="1" applyAlignment="1"/>
    <xf numFmtId="4" fontId="32" fillId="0" borderId="21" xfId="0" applyNumberFormat="1" applyFont="1" applyBorder="1" applyAlignment="1">
      <alignment horizontal="right" shrinkToFit="1"/>
    </xf>
    <xf numFmtId="4" fontId="32" fillId="8" borderId="21" xfId="0" applyNumberFormat="1" applyFont="1" applyFill="1" applyBorder="1" applyAlignment="1">
      <alignment horizontal="right" shrinkToFit="1"/>
    </xf>
    <xf numFmtId="213" fontId="266" fillId="0" borderId="21" xfId="0" applyNumberFormat="1" applyFont="1" applyFill="1" applyBorder="1" applyAlignment="1">
      <alignment horizontal="right" shrinkToFit="1"/>
    </xf>
    <xf numFmtId="179" fontId="267" fillId="44" borderId="52" xfId="2288" applyFont="1" applyFill="1" applyBorder="1" applyAlignment="1" applyProtection="1">
      <alignment horizontal="center" vertical="center"/>
    </xf>
    <xf numFmtId="179" fontId="267" fillId="44" borderId="53" xfId="2288" applyFont="1" applyFill="1" applyBorder="1" applyAlignment="1" applyProtection="1">
      <alignment horizontal="center" vertical="center"/>
    </xf>
    <xf numFmtId="179" fontId="267" fillId="47" borderId="61" xfId="2288" applyFont="1" applyFill="1" applyBorder="1" applyAlignment="1" applyProtection="1">
      <alignment horizontal="center" vertical="center" wrapText="1"/>
    </xf>
    <xf numFmtId="179" fontId="180" fillId="0" borderId="108" xfId="1937" applyFont="1" applyBorder="1" applyAlignment="1">
      <alignment horizontal="left" vertical="center" indent="1"/>
    </xf>
    <xf numFmtId="179" fontId="180" fillId="0" borderId="45" xfId="1937" applyFont="1" applyBorder="1" applyAlignment="1">
      <alignment horizontal="center" vertical="center"/>
    </xf>
    <xf numFmtId="179" fontId="99" fillId="0" borderId="104" xfId="1937" applyFont="1" applyBorder="1" applyAlignment="1" applyProtection="1">
      <alignment horizontal="center" vertical="center"/>
      <protection locked="0"/>
    </xf>
    <xf numFmtId="179" fontId="180" fillId="10" borderId="109" xfId="2288" applyNumberFormat="1" applyFont="1" applyFill="1" applyBorder="1" applyAlignment="1" applyProtection="1">
      <alignment horizontal="left" vertical="center" indent="1"/>
    </xf>
    <xf numFmtId="179" fontId="180" fillId="10" borderId="110" xfId="2288" applyNumberFormat="1" applyFont="1" applyFill="1" applyBorder="1" applyAlignment="1" applyProtection="1">
      <alignment horizontal="center" vertical="center"/>
    </xf>
    <xf numFmtId="179" fontId="99" fillId="10" borderId="111" xfId="2288" applyNumberFormat="1" applyFont="1" applyFill="1" applyBorder="1" applyAlignment="1" applyProtection="1">
      <alignment horizontal="center" vertical="center"/>
      <protection locked="0"/>
    </xf>
    <xf numFmtId="179" fontId="268" fillId="0" borderId="0" xfId="2577" applyFont="1"/>
    <xf numFmtId="179" fontId="180" fillId="10" borderId="112" xfId="2288" applyNumberFormat="1" applyFont="1" applyFill="1" applyBorder="1" applyAlignment="1" applyProtection="1">
      <alignment horizontal="left" vertical="center" indent="1"/>
    </xf>
    <xf numFmtId="179" fontId="180" fillId="10" borderId="113" xfId="2288" applyNumberFormat="1" applyFont="1" applyFill="1" applyBorder="1" applyAlignment="1" applyProtection="1">
      <alignment horizontal="center" vertical="center"/>
    </xf>
    <xf numFmtId="179" fontId="180" fillId="2" borderId="108" xfId="2288" applyNumberFormat="1" applyFont="1" applyFill="1" applyBorder="1" applyAlignment="1" applyProtection="1">
      <alignment horizontal="left" vertical="center" indent="1"/>
    </xf>
    <xf numFmtId="179" fontId="180" fillId="2" borderId="45" xfId="2288" applyNumberFormat="1" applyFont="1" applyFill="1" applyBorder="1" applyAlignment="1" applyProtection="1">
      <alignment horizontal="center" vertical="center"/>
    </xf>
    <xf numFmtId="179" fontId="199" fillId="2" borderId="114" xfId="2288" applyNumberFormat="1" applyFont="1" applyFill="1" applyBorder="1" applyAlignment="1" applyProtection="1">
      <alignment horizontal="center" vertical="center"/>
    </xf>
    <xf numFmtId="179" fontId="269" fillId="8" borderId="0" xfId="2577" applyFont="1" applyFill="1"/>
    <xf numFmtId="179" fontId="180" fillId="10" borderId="115" xfId="2288" applyNumberFormat="1" applyFont="1" applyFill="1" applyBorder="1" applyAlignment="1" applyProtection="1">
      <alignment horizontal="left" vertical="center" indent="1"/>
    </xf>
    <xf numFmtId="179" fontId="180" fillId="10" borderId="116" xfId="2288" applyNumberFormat="1" applyFont="1" applyFill="1" applyBorder="1" applyAlignment="1" applyProtection="1">
      <alignment horizontal="center" vertical="center"/>
    </xf>
    <xf numFmtId="179" fontId="180" fillId="2" borderId="112" xfId="2288" applyNumberFormat="1" applyFont="1" applyFill="1" applyBorder="1" applyAlignment="1" applyProtection="1">
      <alignment horizontal="left" vertical="center" indent="1"/>
    </xf>
    <xf numFmtId="179" fontId="180" fillId="2" borderId="113" xfId="2288" applyNumberFormat="1" applyFont="1" applyFill="1" applyBorder="1" applyAlignment="1" applyProtection="1">
      <alignment horizontal="center" vertical="center"/>
    </xf>
    <xf numFmtId="179" fontId="99" fillId="10" borderId="117" xfId="2288" applyNumberFormat="1" applyFont="1" applyFill="1" applyBorder="1" applyAlignment="1" applyProtection="1">
      <alignment horizontal="center" vertical="center"/>
      <protection locked="0"/>
    </xf>
    <xf numFmtId="179" fontId="99" fillId="10" borderId="118" xfId="2288" applyNumberFormat="1" applyFont="1" applyFill="1" applyBorder="1" applyAlignment="1" applyProtection="1">
      <alignment horizontal="center" vertical="center"/>
      <protection locked="0"/>
    </xf>
    <xf numFmtId="179" fontId="180" fillId="10" borderId="119" xfId="2288" applyNumberFormat="1" applyFont="1" applyFill="1" applyBorder="1" applyAlignment="1" applyProtection="1">
      <alignment horizontal="left" vertical="center" indent="1"/>
    </xf>
    <xf numFmtId="179" fontId="180" fillId="10" borderId="120" xfId="2288" applyNumberFormat="1" applyFont="1" applyFill="1" applyBorder="1" applyAlignment="1" applyProtection="1">
      <alignment horizontal="center" vertical="center"/>
    </xf>
    <xf numFmtId="179" fontId="269" fillId="0" borderId="0" xfId="2577" applyFont="1"/>
    <xf numFmtId="179" fontId="180" fillId="10" borderId="121" xfId="2288" applyNumberFormat="1" applyFont="1" applyFill="1" applyBorder="1" applyAlignment="1" applyProtection="1">
      <alignment horizontal="left" vertical="center" indent="1"/>
    </xf>
    <xf numFmtId="179" fontId="180" fillId="10" borderId="114" xfId="2288" applyNumberFormat="1" applyFont="1" applyFill="1" applyBorder="1" applyAlignment="1" applyProtection="1">
      <alignment horizontal="center" vertical="center"/>
    </xf>
    <xf numFmtId="179" fontId="199" fillId="0" borderId="108" xfId="1937" applyFont="1" applyBorder="1" applyAlignment="1">
      <alignment horizontal="left" vertical="center" indent="1"/>
    </xf>
    <xf numFmtId="179" fontId="199" fillId="0" borderId="45" xfId="1937" applyFont="1" applyBorder="1" applyAlignment="1">
      <alignment horizontal="center" vertical="center"/>
    </xf>
    <xf numFmtId="179" fontId="199" fillId="10" borderId="113" xfId="2288" applyNumberFormat="1" applyFont="1" applyFill="1" applyBorder="1" applyAlignment="1" applyProtection="1">
      <alignment horizontal="center" vertical="center"/>
    </xf>
    <xf numFmtId="179" fontId="270" fillId="0" borderId="0" xfId="2577" applyFont="1"/>
    <xf numFmtId="179" fontId="199" fillId="2" borderId="112" xfId="2288" applyNumberFormat="1" applyFont="1" applyFill="1" applyBorder="1" applyAlignment="1" applyProtection="1">
      <alignment horizontal="left" vertical="center" indent="1"/>
    </xf>
    <xf numFmtId="179" fontId="199" fillId="2" borderId="113" xfId="2288" applyNumberFormat="1" applyFont="1" applyFill="1" applyBorder="1" applyAlignment="1" applyProtection="1">
      <alignment horizontal="center" vertical="center"/>
    </xf>
    <xf numFmtId="179" fontId="199" fillId="2" borderId="119" xfId="2288" applyNumberFormat="1" applyFont="1" applyFill="1" applyBorder="1" applyAlignment="1" applyProtection="1">
      <alignment horizontal="left" vertical="center" indent="1"/>
    </xf>
    <xf numFmtId="179" fontId="199" fillId="2" borderId="120" xfId="2288" applyNumberFormat="1" applyFont="1" applyFill="1" applyBorder="1" applyAlignment="1" applyProtection="1">
      <alignment horizontal="center" vertical="center"/>
    </xf>
    <xf numFmtId="179" fontId="199" fillId="10" borderId="112" xfId="2288" applyNumberFormat="1" applyFont="1" applyFill="1" applyBorder="1" applyAlignment="1" applyProtection="1">
      <alignment horizontal="left" vertical="center" indent="1"/>
    </xf>
    <xf numFmtId="179" fontId="199" fillId="10" borderId="109" xfId="2288" applyNumberFormat="1" applyFont="1" applyFill="1" applyBorder="1" applyAlignment="1" applyProtection="1">
      <alignment horizontal="left" vertical="center" indent="1"/>
    </xf>
    <xf numFmtId="179" fontId="199" fillId="10" borderId="110" xfId="2288" applyNumberFormat="1" applyFont="1" applyFill="1" applyBorder="1" applyAlignment="1" applyProtection="1">
      <alignment horizontal="center" vertical="center"/>
    </xf>
    <xf numFmtId="179" fontId="180" fillId="2" borderId="122" xfId="2288" applyNumberFormat="1" applyFont="1" applyFill="1" applyBorder="1" applyAlignment="1" applyProtection="1">
      <alignment horizontal="left" vertical="center" indent="1"/>
    </xf>
    <xf numFmtId="179" fontId="180" fillId="2" borderId="123" xfId="2288" applyNumberFormat="1" applyFont="1" applyFill="1" applyBorder="1" applyAlignment="1" applyProtection="1">
      <alignment horizontal="center" vertical="center"/>
    </xf>
    <xf numFmtId="179" fontId="271" fillId="8" borderId="0" xfId="2577" applyFont="1" applyFill="1"/>
    <xf numFmtId="179" fontId="180" fillId="2" borderId="124" xfId="2288" applyNumberFormat="1" applyFont="1" applyFill="1" applyBorder="1" applyAlignment="1" applyProtection="1">
      <alignment horizontal="left" vertical="center" indent="1"/>
    </xf>
    <xf numFmtId="179" fontId="180" fillId="2" borderId="125" xfId="2288" applyNumberFormat="1" applyFont="1" applyFill="1" applyBorder="1" applyAlignment="1" applyProtection="1">
      <alignment horizontal="center" vertical="center"/>
    </xf>
    <xf numFmtId="179" fontId="180" fillId="2" borderId="121" xfId="2288" applyNumberFormat="1" applyFont="1" applyFill="1" applyBorder="1" applyAlignment="1" applyProtection="1">
      <alignment horizontal="left" vertical="center" indent="1"/>
    </xf>
    <xf numFmtId="179" fontId="180" fillId="2" borderId="114" xfId="2288" applyNumberFormat="1" applyFont="1" applyFill="1" applyBorder="1" applyAlignment="1" applyProtection="1">
      <alignment horizontal="center" vertical="center"/>
    </xf>
    <xf numFmtId="179" fontId="99" fillId="2" borderId="126" xfId="2288" applyNumberFormat="1" applyFont="1" applyFill="1" applyBorder="1" applyAlignment="1" applyProtection="1">
      <alignment horizontal="center" vertical="center"/>
      <protection locked="0"/>
    </xf>
    <xf numFmtId="179" fontId="271" fillId="0" borderId="0" xfId="2577" applyFont="1"/>
    <xf numFmtId="179" fontId="0" fillId="0" borderId="0" xfId="2577" applyFont="1"/>
    <xf numFmtId="179" fontId="272" fillId="2" borderId="127" xfId="2577" applyFont="1" applyFill="1" applyBorder="1" applyAlignment="1">
      <alignment horizontal="center"/>
    </xf>
    <xf numFmtId="179" fontId="0" fillId="3" borderId="0" xfId="2575" applyFont="1" applyFill="1" applyAlignment="1">
      <alignment vertical="center"/>
    </xf>
    <xf numFmtId="179" fontId="212" fillId="3" borderId="0" xfId="2200" applyFont="1" applyFill="1" applyAlignment="1">
      <alignment horizontal="center" vertical="center"/>
    </xf>
    <xf numFmtId="179" fontId="273" fillId="3" borderId="0" xfId="2200" applyFont="1" applyFill="1" applyAlignment="1">
      <alignment horizontal="center" vertical="center"/>
    </xf>
    <xf numFmtId="179" fontId="114" fillId="3" borderId="0" xfId="2200" applyFont="1" applyFill="1" applyAlignment="1">
      <alignment horizontal="center" vertical="center"/>
    </xf>
    <xf numFmtId="179" fontId="136" fillId="3" borderId="0" xfId="2200" applyFont="1" applyFill="1" applyAlignment="1">
      <alignment horizontal="center" vertical="center"/>
    </xf>
    <xf numFmtId="179" fontId="13" fillId="0" borderId="128" xfId="2575" applyFont="1" applyBorder="1" applyAlignment="1">
      <alignment horizontal="center"/>
    </xf>
    <xf numFmtId="179" fontId="274" fillId="22" borderId="129" xfId="2575" applyFont="1" applyFill="1" applyBorder="1" applyAlignment="1">
      <alignment horizontal="center" vertical="center"/>
    </xf>
    <xf numFmtId="179" fontId="274" fillId="22" borderId="130" xfId="2575" applyFont="1" applyFill="1" applyBorder="1" applyAlignment="1">
      <alignment horizontal="center" vertical="center"/>
    </xf>
    <xf numFmtId="179" fontId="274" fillId="48" borderId="130" xfId="2575" applyFont="1" applyFill="1" applyBorder="1" applyAlignment="1">
      <alignment horizontal="center" vertical="center"/>
    </xf>
    <xf numFmtId="179" fontId="275" fillId="10" borderId="129" xfId="2575" applyFont="1" applyFill="1" applyBorder="1" applyAlignment="1">
      <alignment horizontal="center" vertical="center" wrapText="1"/>
    </xf>
    <xf numFmtId="179" fontId="275" fillId="0" borderId="129" xfId="2575" applyFont="1" applyFill="1" applyBorder="1" applyAlignment="1">
      <alignment horizontal="center"/>
    </xf>
    <xf numFmtId="179" fontId="18" fillId="2" borderId="0" xfId="1274" applyFont="1" applyFill="1" applyAlignment="1" applyProtection="1">
      <alignment horizontal="center" vertical="center"/>
    </xf>
    <xf numFmtId="179" fontId="274" fillId="22" borderId="131" xfId="2575" applyFont="1" applyFill="1" applyBorder="1" applyAlignment="1">
      <alignment horizontal="center" vertical="center"/>
    </xf>
    <xf numFmtId="179" fontId="0" fillId="49" borderId="0" xfId="2575" applyFont="1" applyFill="1" applyAlignment="1">
      <alignment vertical="center"/>
    </xf>
    <xf numFmtId="179" fontId="274" fillId="2" borderId="129" xfId="0" applyFont="1" applyFill="1" applyBorder="1" applyAlignment="1" applyProtection="1">
      <alignment horizontal="center" vertical="center" wrapText="1"/>
      <protection hidden="1"/>
    </xf>
    <xf numFmtId="179" fontId="274" fillId="10" borderId="107" xfId="0" applyFont="1" applyFill="1" applyBorder="1" applyAlignment="1" applyProtection="1">
      <alignment horizontal="center" vertical="center" wrapText="1"/>
      <protection hidden="1"/>
    </xf>
    <xf numFmtId="179" fontId="0" fillId="2" borderId="105" xfId="2630" applyNumberFormat="1" applyFont="1" applyFill="1" applyBorder="1" applyAlignment="1"/>
    <xf numFmtId="179" fontId="276" fillId="2" borderId="107" xfId="2630" applyNumberFormat="1" applyFont="1" applyFill="1" applyBorder="1" applyAlignment="1"/>
    <xf numFmtId="179" fontId="276" fillId="0" borderId="107" xfId="2630" applyNumberFormat="1" applyFont="1" applyFill="1" applyBorder="1" applyAlignment="1"/>
    <xf numFmtId="179" fontId="263" fillId="0" borderId="107" xfId="2630" applyNumberFormat="1" applyFont="1" applyFill="1" applyBorder="1" applyAlignment="1">
      <alignment horizontal="left"/>
    </xf>
    <xf numFmtId="179" fontId="263" fillId="2" borderId="0" xfId="2575" applyFont="1" applyFill="1" applyAlignment="1">
      <alignment horizontal="center"/>
    </xf>
    <xf numFmtId="179" fontId="263" fillId="2" borderId="107" xfId="2575" applyFont="1" applyFill="1" applyBorder="1" applyAlignment="1">
      <alignment horizontal="center"/>
    </xf>
    <xf numFmtId="179" fontId="263" fillId="0" borderId="107" xfId="2575" applyFont="1" applyBorder="1" applyAlignment="1">
      <alignment horizontal="center"/>
    </xf>
    <xf numFmtId="179" fontId="276" fillId="0" borderId="132" xfId="2630" applyNumberFormat="1" applyFont="1" applyFill="1" applyBorder="1" applyAlignment="1"/>
    <xf numFmtId="179" fontId="56" fillId="0" borderId="0" xfId="2575" applyFont="1" applyAlignment="1"/>
    <xf numFmtId="179" fontId="263" fillId="0" borderId="129" xfId="2630" applyNumberFormat="1" applyFont="1" applyFill="1" applyBorder="1" applyAlignment="1">
      <alignment horizontal="left"/>
    </xf>
    <xf numFmtId="179" fontId="263" fillId="0" borderId="129" xfId="2630" applyNumberFormat="1" applyFont="1" applyFill="1" applyBorder="1" applyAlignment="1"/>
    <xf numFmtId="179" fontId="263" fillId="0" borderId="129" xfId="2575" applyFont="1" applyBorder="1" applyAlignment="1">
      <alignment horizontal="center"/>
    </xf>
    <xf numFmtId="179" fontId="277" fillId="0" borderId="0" xfId="2631"/>
    <xf numFmtId="179" fontId="98" fillId="2" borderId="0" xfId="2571" applyFont="1" applyFill="1" applyAlignment="1">
      <alignment vertical="center"/>
    </xf>
    <xf numFmtId="179" fontId="0" fillId="3" borderId="0" xfId="2571" applyFont="1" applyFill="1" applyAlignment="1">
      <alignment vertical="center"/>
    </xf>
    <xf numFmtId="179" fontId="278" fillId="3" borderId="0" xfId="2571" applyFont="1" applyFill="1" applyAlignment="1">
      <alignment horizontal="center" vertical="center"/>
    </xf>
    <xf numFmtId="179" fontId="43" fillId="3" borderId="0" xfId="2571" applyFont="1" applyFill="1" applyAlignment="1">
      <alignment horizontal="center" vertical="center"/>
    </xf>
    <xf numFmtId="179" fontId="221" fillId="3" borderId="0" xfId="2571" applyFont="1" applyFill="1" applyAlignment="1">
      <alignment horizontal="center" vertical="center"/>
    </xf>
    <xf numFmtId="179" fontId="69" fillId="3" borderId="41" xfId="2571" applyFont="1" applyFill="1" applyBorder="1" applyAlignment="1">
      <alignment vertical="center"/>
    </xf>
    <xf numFmtId="179" fontId="69" fillId="3" borderId="8" xfId="2571" applyFont="1" applyFill="1" applyBorder="1" applyAlignment="1">
      <alignment vertical="center"/>
    </xf>
    <xf numFmtId="179" fontId="0" fillId="0" borderId="41" xfId="2571" applyFont="1" applyBorder="1" applyAlignment="1">
      <alignment horizontal="center" vertical="center"/>
    </xf>
    <xf numFmtId="179" fontId="221" fillId="10" borderId="25" xfId="2571" applyFont="1" applyFill="1" applyBorder="1" applyAlignment="1">
      <alignment horizontal="center" vertical="center" wrapText="1"/>
    </xf>
    <xf numFmtId="176" fontId="221" fillId="10" borderId="25" xfId="2571" applyNumberFormat="1" applyFont="1" applyFill="1" applyBorder="1" applyAlignment="1">
      <alignment horizontal="center" vertical="center" wrapText="1"/>
    </xf>
    <xf numFmtId="179" fontId="221" fillId="10" borderId="8" xfId="2571" applyNumberFormat="1" applyFont="1" applyFill="1" applyBorder="1" applyAlignment="1">
      <alignment horizontal="center" vertical="center" wrapText="1"/>
    </xf>
    <xf numFmtId="176" fontId="221" fillId="10" borderId="8" xfId="2571" applyNumberFormat="1" applyFont="1" applyFill="1" applyBorder="1" applyAlignment="1">
      <alignment horizontal="center" vertical="center" wrapText="1"/>
    </xf>
    <xf numFmtId="176" fontId="279" fillId="10" borderId="8" xfId="2571" applyNumberFormat="1" applyFont="1" applyFill="1" applyBorder="1" applyAlignment="1">
      <alignment horizontal="center"/>
    </xf>
    <xf numFmtId="176" fontId="0" fillId="10" borderId="8" xfId="2571" applyNumberFormat="1" applyFont="1" applyFill="1" applyBorder="1" applyAlignment="1">
      <alignment horizontal="center" vertical="center" wrapText="1"/>
    </xf>
    <xf numFmtId="179" fontId="0" fillId="0" borderId="0" xfId="2571" applyFont="1" applyAlignment="1">
      <alignment vertical="center"/>
    </xf>
    <xf numFmtId="179" fontId="7" fillId="3" borderId="0" xfId="2571" applyFill="1" applyAlignment="1">
      <alignment vertical="center"/>
    </xf>
    <xf numFmtId="179" fontId="7" fillId="0" borderId="0" xfId="2571" applyAlignment="1">
      <alignment vertical="center"/>
    </xf>
    <xf numFmtId="179" fontId="15" fillId="2" borderId="0" xfId="908" applyFont="1" applyFill="1" applyAlignment="1">
      <alignment horizontal="left" vertical="center" wrapText="1"/>
    </xf>
    <xf numFmtId="179" fontId="14" fillId="0" borderId="0" xfId="2571" applyFont="1"/>
    <xf numFmtId="179" fontId="53" fillId="0" borderId="0" xfId="2299" applyFont="1" applyFill="1" applyBorder="1" applyAlignment="1" applyProtection="1">
      <alignment horizontal="center" vertical="center" wrapText="1"/>
    </xf>
    <xf numFmtId="179" fontId="53" fillId="0" borderId="0" xfId="1243" applyFont="1" applyFill="1" applyBorder="1" applyAlignment="1">
      <alignment horizontal="center" vertical="center"/>
    </xf>
    <xf numFmtId="179" fontId="53" fillId="3" borderId="0" xfId="2571" applyFont="1" applyFill="1" applyAlignment="1">
      <alignment horizontal="center" vertical="center"/>
    </xf>
    <xf numFmtId="179" fontId="126" fillId="22" borderId="8" xfId="2571" applyFont="1" applyFill="1" applyBorder="1" applyAlignment="1">
      <alignment horizontal="center" vertical="center" wrapText="1"/>
    </xf>
    <xf numFmtId="176" fontId="0" fillId="50" borderId="8" xfId="2571" applyNumberFormat="1" applyFont="1" applyFill="1" applyBorder="1" applyAlignment="1">
      <alignment horizontal="center" vertical="center" wrapText="1"/>
    </xf>
    <xf numFmtId="179" fontId="138" fillId="0" borderId="0" xfId="853" applyFont="1" applyFill="1" applyBorder="1" applyAlignment="1" applyProtection="1">
      <alignment horizontal="left" vertical="center"/>
      <protection locked="0" hidden="1"/>
    </xf>
    <xf numFmtId="179" fontId="18" fillId="3" borderId="0" xfId="1269" applyFont="1" applyFill="1" applyAlignment="1" applyProtection="1">
      <alignment vertical="center"/>
    </xf>
    <xf numFmtId="179" fontId="0" fillId="22" borderId="8" xfId="2571" applyFont="1" applyFill="1" applyBorder="1" applyAlignment="1">
      <alignment horizontal="center" vertical="center" wrapText="1"/>
    </xf>
    <xf numFmtId="179" fontId="0" fillId="0" borderId="8" xfId="2571" applyFont="1" applyBorder="1" applyAlignment="1">
      <alignment vertical="center"/>
    </xf>
    <xf numFmtId="179" fontId="0" fillId="0" borderId="45" xfId="2571" applyFont="1" applyBorder="1" applyAlignment="1">
      <alignment vertical="center"/>
    </xf>
    <xf numFmtId="176" fontId="0" fillId="9" borderId="45" xfId="2571" applyNumberFormat="1" applyFont="1" applyFill="1" applyBorder="1" applyAlignment="1">
      <alignment horizontal="center" vertical="center" wrapText="1"/>
    </xf>
    <xf numFmtId="176" fontId="221" fillId="9" borderId="45" xfId="2571" applyNumberFormat="1" applyFont="1" applyFill="1" applyBorder="1" applyAlignment="1">
      <alignment horizontal="center" vertical="center" wrapText="1"/>
    </xf>
    <xf numFmtId="176" fontId="221" fillId="10" borderId="45" xfId="2571" applyNumberFormat="1" applyFont="1" applyFill="1" applyBorder="1" applyAlignment="1">
      <alignment horizontal="center" vertical="center" wrapText="1"/>
    </xf>
    <xf numFmtId="176" fontId="221" fillId="9" borderId="26" xfId="2571" applyNumberFormat="1" applyFont="1" applyFill="1" applyBorder="1" applyAlignment="1">
      <alignment horizontal="center" vertical="center" wrapText="1"/>
    </xf>
    <xf numFmtId="179" fontId="99" fillId="0" borderId="0" xfId="853" applyFont="1" applyFill="1" applyBorder="1" applyAlignment="1">
      <alignment horizontal="left" vertical="center"/>
    </xf>
    <xf numFmtId="179" fontId="0" fillId="2" borderId="0" xfId="2197" applyFont="1" applyFill="1" applyAlignment="1">
      <alignment vertical="center"/>
    </xf>
    <xf numFmtId="179" fontId="7" fillId="0" borderId="45" xfId="0" applyFont="1" applyFill="1" applyBorder="1"/>
    <xf numFmtId="179" fontId="7" fillId="0" borderId="8" xfId="0" applyFont="1" applyFill="1" applyBorder="1" applyAlignment="1">
      <alignment wrapText="1"/>
    </xf>
    <xf numFmtId="179" fontId="7" fillId="0" borderId="0" xfId="0" applyFont="1" applyFill="1" applyBorder="1"/>
    <xf numFmtId="179" fontId="7" fillId="22" borderId="8" xfId="2571" applyFont="1" applyFill="1" applyBorder="1" applyAlignment="1">
      <alignment horizontal="center" vertical="center" wrapText="1"/>
    </xf>
    <xf numFmtId="179" fontId="230" fillId="3" borderId="43" xfId="2560" applyFont="1" applyFill="1" applyBorder="1" applyAlignment="1">
      <alignment horizontal="center" vertical="center"/>
    </xf>
    <xf numFmtId="179" fontId="45" fillId="0" borderId="8" xfId="1793" applyFont="1" applyBorder="1" applyAlignment="1">
      <alignment horizontal="center" vertical="center" wrapText="1"/>
    </xf>
    <xf numFmtId="179" fontId="44" fillId="0" borderId="8" xfId="1793" applyFont="1" applyBorder="1" applyAlignment="1">
      <alignment horizontal="center" vertical="center" wrapText="1"/>
    </xf>
    <xf numFmtId="179" fontId="46" fillId="0" borderId="8" xfId="1793" applyFont="1" applyBorder="1" applyAlignment="1">
      <alignment horizontal="center" vertical="center" wrapText="1"/>
    </xf>
    <xf numFmtId="179" fontId="46" fillId="0" borderId="8" xfId="1793" applyFont="1" applyBorder="1" applyAlignment="1">
      <alignment vertical="center" wrapText="1"/>
    </xf>
    <xf numFmtId="179" fontId="118" fillId="0" borderId="8" xfId="1793" applyFont="1" applyBorder="1" applyAlignment="1">
      <alignment horizontal="left" vertical="center" wrapText="1"/>
    </xf>
    <xf numFmtId="179" fontId="46" fillId="0" borderId="8" xfId="1793" applyFont="1" applyFill="1" applyBorder="1" applyAlignment="1">
      <alignment horizontal="center" vertical="center" wrapText="1"/>
    </xf>
    <xf numFmtId="179" fontId="46" fillId="0" borderId="8" xfId="1793" applyFont="1" applyFill="1" applyBorder="1" applyAlignment="1">
      <alignment horizontal="left" vertical="center" wrapText="1"/>
    </xf>
    <xf numFmtId="179" fontId="118" fillId="0" borderId="8" xfId="1793" applyFont="1" applyFill="1" applyBorder="1" applyAlignment="1">
      <alignment horizontal="left" vertical="center" wrapText="1"/>
    </xf>
    <xf numFmtId="179" fontId="46" fillId="0" borderId="8" xfId="1793" applyFont="1" applyBorder="1" applyAlignment="1">
      <alignment horizontal="left" vertical="center" wrapText="1"/>
    </xf>
    <xf numFmtId="179" fontId="37" fillId="0" borderId="8" xfId="1793" applyFont="1" applyFill="1" applyBorder="1" applyAlignment="1">
      <alignment horizontal="left" vertical="center" wrapText="1"/>
    </xf>
    <xf numFmtId="179" fontId="280" fillId="0" borderId="8" xfId="1793" applyFont="1" applyBorder="1" applyAlignment="1">
      <alignment vertical="center" wrapText="1"/>
    </xf>
    <xf numFmtId="179" fontId="46" fillId="0" borderId="8" xfId="177" applyFont="1" applyBorder="1" applyAlignment="1">
      <alignment vertical="center" wrapText="1"/>
    </xf>
    <xf numFmtId="179" fontId="281" fillId="0" borderId="8" xfId="1793" applyFont="1" applyBorder="1" applyAlignment="1">
      <alignment vertical="center" wrapText="1"/>
    </xf>
    <xf numFmtId="179" fontId="280" fillId="0" borderId="8" xfId="1793" applyFont="1" applyBorder="1" applyAlignment="1">
      <alignment horizontal="left" vertical="center" wrapText="1"/>
    </xf>
    <xf numFmtId="179" fontId="282" fillId="0" borderId="8" xfId="1793" applyFont="1" applyBorder="1" applyAlignment="1">
      <alignment horizontal="left" vertical="center" wrapText="1"/>
    </xf>
    <xf numFmtId="179" fontId="282" fillId="0" borderId="8" xfId="1793" applyFont="1" applyBorder="1" applyAlignment="1">
      <alignment vertical="center" wrapText="1"/>
    </xf>
    <xf numFmtId="179" fontId="118" fillId="8" borderId="8" xfId="1793" applyFont="1" applyFill="1" applyBorder="1" applyAlignment="1">
      <alignment horizontal="left" vertical="center" wrapText="1"/>
    </xf>
    <xf numFmtId="179" fontId="118" fillId="13" borderId="8" xfId="1793" applyFont="1" applyFill="1" applyBorder="1" applyAlignment="1">
      <alignment horizontal="left" vertical="center" wrapText="1"/>
    </xf>
    <xf numFmtId="179" fontId="46" fillId="0" borderId="8" xfId="1793" applyFont="1" applyFill="1" applyBorder="1" applyAlignment="1">
      <alignment vertical="center" wrapText="1"/>
    </xf>
    <xf numFmtId="179" fontId="283" fillId="0" borderId="8" xfId="1793" applyFont="1" applyBorder="1" applyAlignment="1">
      <alignment horizontal="left" vertical="center" wrapText="1"/>
    </xf>
    <xf numFmtId="179" fontId="282" fillId="0" borderId="8" xfId="1793" applyFont="1" applyFill="1" applyBorder="1" applyAlignment="1">
      <alignment horizontal="left" vertical="center" wrapText="1"/>
    </xf>
    <xf numFmtId="179" fontId="46" fillId="0" borderId="8" xfId="177" applyFont="1" applyFill="1" applyBorder="1" applyAlignment="1">
      <alignment vertical="center" wrapText="1"/>
    </xf>
    <xf numFmtId="179" fontId="118" fillId="0" borderId="8" xfId="177" applyFont="1" applyFill="1" applyBorder="1" applyAlignment="1">
      <alignment horizontal="left" vertical="center" wrapText="1"/>
    </xf>
    <xf numFmtId="179" fontId="282" fillId="0" borderId="8" xfId="1793" applyFont="1" applyFill="1" applyBorder="1" applyAlignment="1">
      <alignment vertical="center" wrapText="1"/>
    </xf>
    <xf numFmtId="179" fontId="280" fillId="0" borderId="8" xfId="1793" applyFont="1" applyFill="1" applyBorder="1" applyAlignment="1">
      <alignment vertical="center" wrapText="1"/>
    </xf>
    <xf numFmtId="179" fontId="0" fillId="0" borderId="0" xfId="2560" applyFont="1" applyAlignment="1">
      <alignment vertical="center"/>
    </xf>
    <xf numFmtId="179" fontId="18" fillId="0" borderId="45" xfId="1264" applyFont="1" applyFill="1" applyBorder="1" applyAlignment="1" applyProtection="1">
      <alignment horizontal="center" vertical="center" wrapText="1"/>
    </xf>
    <xf numFmtId="179" fontId="41" fillId="0" borderId="0" xfId="1264" applyAlignment="1" applyProtection="1">
      <alignment vertical="center"/>
    </xf>
    <xf numFmtId="179" fontId="46" fillId="0" borderId="13" xfId="1793" applyFont="1" applyFill="1" applyBorder="1" applyAlignment="1">
      <alignment horizontal="center" vertical="center" wrapText="1"/>
    </xf>
    <xf numFmtId="179" fontId="118" fillId="0" borderId="13" xfId="177" applyFont="1" applyFill="1" applyBorder="1" applyAlignment="1">
      <alignment horizontal="center" vertical="center" wrapText="1"/>
    </xf>
    <xf numFmtId="179" fontId="46" fillId="0" borderId="8" xfId="177" applyFont="1" applyFill="1" applyBorder="1" applyAlignment="1">
      <alignment horizontal="center" vertical="center" wrapText="1"/>
    </xf>
    <xf numFmtId="179" fontId="0" fillId="2" borderId="0" xfId="2566" applyFont="1" applyFill="1" applyAlignment="1">
      <alignment vertical="center"/>
    </xf>
    <xf numFmtId="179" fontId="2" fillId="2" borderId="0" xfId="1679" applyFont="1" applyFill="1" applyAlignment="1">
      <alignment horizontal="center" vertical="center"/>
    </xf>
    <xf numFmtId="179" fontId="3" fillId="2" borderId="0" xfId="1679" applyFont="1" applyFill="1" applyAlignment="1">
      <alignment horizontal="center" vertical="center"/>
    </xf>
    <xf numFmtId="179" fontId="212" fillId="2" borderId="0" xfId="1679" applyFont="1" applyFill="1" applyAlignment="1">
      <alignment horizontal="center" vertical="center"/>
    </xf>
    <xf numFmtId="179" fontId="277" fillId="27" borderId="0" xfId="2631" applyFill="1"/>
    <xf numFmtId="179" fontId="126" fillId="27" borderId="0" xfId="2631" applyFont="1" applyFill="1"/>
    <xf numFmtId="179" fontId="278" fillId="27" borderId="0" xfId="2631" applyFont="1" applyFill="1"/>
    <xf numFmtId="179" fontId="284" fillId="27" borderId="0" xfId="2631" applyFont="1" applyFill="1"/>
    <xf numFmtId="179" fontId="285" fillId="27" borderId="0" xfId="2631" applyFont="1" applyFill="1"/>
    <xf numFmtId="179" fontId="221" fillId="15" borderId="34" xfId="2566" applyFont="1" applyFill="1" applyBorder="1" applyAlignment="1">
      <alignment horizontal="center" vertical="center"/>
    </xf>
    <xf numFmtId="179" fontId="221" fillId="15" borderId="39" xfId="2566" applyFont="1" applyFill="1" applyBorder="1" applyAlignment="1">
      <alignment horizontal="center" vertical="center"/>
    </xf>
    <xf numFmtId="179" fontId="53" fillId="15" borderId="77" xfId="2566" applyFont="1" applyFill="1" applyBorder="1" applyAlignment="1">
      <alignment horizontal="center" vertical="center"/>
    </xf>
    <xf numFmtId="179" fontId="221" fillId="15" borderId="36" xfId="2566" applyFont="1" applyFill="1" applyBorder="1" applyAlignment="1">
      <alignment horizontal="center" vertical="center"/>
    </xf>
    <xf numFmtId="179" fontId="221" fillId="15" borderId="40" xfId="2566" applyFont="1" applyFill="1" applyBorder="1" applyAlignment="1">
      <alignment horizontal="center" vertical="center"/>
    </xf>
    <xf numFmtId="202" fontId="53" fillId="15" borderId="73" xfId="2566" applyNumberFormat="1" applyFont="1" applyFill="1" applyBorder="1" applyAlignment="1">
      <alignment horizontal="center" vertical="center" wrapText="1"/>
    </xf>
    <xf numFmtId="202" fontId="66" fillId="8" borderId="133" xfId="2566" applyNumberFormat="1" applyFont="1" applyFill="1" applyBorder="1" applyAlignment="1">
      <alignment horizontal="center" vertical="center"/>
    </xf>
    <xf numFmtId="202" fontId="14" fillId="0" borderId="79" xfId="2566" applyNumberFormat="1" applyFont="1" applyFill="1" applyBorder="1" applyAlignment="1">
      <alignment horizontal="center" vertical="center"/>
    </xf>
    <xf numFmtId="0" fontId="0" fillId="0" borderId="8" xfId="0" applyNumberFormat="1" applyFont="1" applyFill="1" applyBorder="1" applyAlignment="1">
      <alignment horizontal="center"/>
    </xf>
    <xf numFmtId="0" fontId="99" fillId="0" borderId="8" xfId="0" applyNumberFormat="1" applyFont="1" applyFill="1" applyBorder="1" applyAlignment="1">
      <alignment horizontal="center" vertical="center"/>
    </xf>
    <xf numFmtId="202" fontId="66" fillId="8" borderId="108" xfId="2566" applyNumberFormat="1" applyFont="1" applyFill="1" applyBorder="1" applyAlignment="1">
      <alignment horizontal="center" vertical="center"/>
    </xf>
    <xf numFmtId="202" fontId="14" fillId="0" borderId="68" xfId="2566" applyNumberFormat="1" applyFont="1" applyFill="1" applyBorder="1" applyAlignment="1">
      <alignment horizontal="center" vertical="center"/>
    </xf>
    <xf numFmtId="202" fontId="118" fillId="0" borderId="8" xfId="0" applyNumberFormat="1" applyFont="1" applyFill="1" applyBorder="1" applyAlignment="1">
      <alignment horizontal="center" vertical="center"/>
    </xf>
    <xf numFmtId="202" fontId="66" fillId="8" borderId="134" xfId="2566" applyNumberFormat="1" applyFont="1" applyFill="1" applyBorder="1" applyAlignment="1">
      <alignment horizontal="center" vertical="center"/>
    </xf>
    <xf numFmtId="202" fontId="14" fillId="0" borderId="74" xfId="2566" applyNumberFormat="1" applyFont="1" applyFill="1" applyBorder="1" applyAlignment="1">
      <alignment horizontal="center" vertical="center"/>
    </xf>
    <xf numFmtId="202" fontId="118" fillId="0" borderId="73" xfId="0" applyNumberFormat="1" applyFont="1" applyFill="1" applyBorder="1" applyAlignment="1">
      <alignment horizontal="center" vertical="center"/>
    </xf>
    <xf numFmtId="222" fontId="66" fillId="8" borderId="108" xfId="2566" applyNumberFormat="1" applyFont="1" applyFill="1" applyBorder="1" applyAlignment="1">
      <alignment horizontal="center" vertical="center"/>
    </xf>
    <xf numFmtId="222" fontId="14" fillId="0" borderId="98" xfId="2566" applyNumberFormat="1" applyFont="1" applyFill="1" applyBorder="1" applyAlignment="1">
      <alignment horizontal="center" vertical="center"/>
    </xf>
    <xf numFmtId="222" fontId="14" fillId="0" borderId="68" xfId="2566" applyNumberFormat="1" applyFont="1" applyFill="1" applyBorder="1" applyAlignment="1">
      <alignment horizontal="center" vertical="center"/>
    </xf>
    <xf numFmtId="179" fontId="118" fillId="0" borderId="8" xfId="2557" applyFont="1" applyBorder="1" applyAlignment="1">
      <alignment vertical="center" wrapText="1"/>
    </xf>
    <xf numFmtId="0" fontId="99" fillId="0" borderId="25" xfId="0" applyNumberFormat="1" applyFont="1" applyFill="1" applyBorder="1" applyAlignment="1">
      <alignment horizontal="center" vertical="center"/>
    </xf>
    <xf numFmtId="0" fontId="63" fillId="0" borderId="25" xfId="0" applyNumberFormat="1" applyFont="1" applyFill="1" applyBorder="1" applyAlignment="1">
      <alignment horizontal="center" vertical="center"/>
    </xf>
    <xf numFmtId="0" fontId="63" fillId="0" borderId="8" xfId="0" applyNumberFormat="1" applyFont="1" applyFill="1" applyBorder="1" applyAlignment="1">
      <alignment horizontal="center" vertical="center"/>
    </xf>
    <xf numFmtId="179" fontId="0" fillId="0" borderId="0" xfId="2566" applyFont="1" applyAlignment="1"/>
    <xf numFmtId="179" fontId="286" fillId="27" borderId="0" xfId="2631" applyFont="1" applyFill="1"/>
    <xf numFmtId="216" fontId="287" fillId="27" borderId="24" xfId="2631" applyNumberFormat="1" applyFont="1" applyFill="1" applyBorder="1" applyAlignment="1">
      <alignment horizontal="center" vertical="center" wrapText="1"/>
    </xf>
    <xf numFmtId="179" fontId="18" fillId="27" borderId="0" xfId="1044" applyFont="1" applyFill="1" applyAlignment="1" applyProtection="1"/>
    <xf numFmtId="179" fontId="0" fillId="0" borderId="0" xfId="2566" applyFont="1" applyAlignment="1">
      <alignment vertical="center"/>
    </xf>
    <xf numFmtId="179" fontId="53" fillId="15" borderId="79" xfId="2566" applyFont="1" applyFill="1" applyBorder="1" applyAlignment="1">
      <alignment horizontal="center" vertical="center"/>
    </xf>
    <xf numFmtId="202" fontId="53" fillId="15" borderId="74" xfId="2566" applyNumberFormat="1" applyFont="1" applyFill="1" applyBorder="1" applyAlignment="1">
      <alignment horizontal="center" vertical="center" wrapText="1"/>
    </xf>
    <xf numFmtId="202" fontId="118" fillId="0" borderId="24" xfId="0" applyNumberFormat="1" applyFont="1" applyFill="1" applyBorder="1" applyAlignment="1">
      <alignment horizontal="center" vertical="center"/>
    </xf>
    <xf numFmtId="202" fontId="118" fillId="0" borderId="135" xfId="0" applyNumberFormat="1" applyFont="1" applyFill="1" applyBorder="1" applyAlignment="1">
      <alignment horizontal="center" vertical="center"/>
    </xf>
    <xf numFmtId="179" fontId="66" fillId="8" borderId="108" xfId="2566" applyFont="1" applyFill="1" applyBorder="1" applyAlignment="1">
      <alignment horizontal="center" vertical="center"/>
    </xf>
    <xf numFmtId="0" fontId="14" fillId="0" borderId="29" xfId="0" applyNumberFormat="1" applyFont="1" applyFill="1" applyBorder="1" applyAlignment="1">
      <alignment horizontal="center" vertical="center"/>
    </xf>
    <xf numFmtId="0" fontId="63" fillId="0" borderId="8" xfId="2180" applyNumberFormat="1" applyFont="1" applyFill="1" applyBorder="1" applyAlignment="1">
      <alignment horizontal="center" vertical="top"/>
    </xf>
    <xf numFmtId="176" fontId="288" fillId="0" borderId="0" xfId="0" applyNumberFormat="1" applyFont="1" applyAlignment="1">
      <alignment horizontal="right" vertical="top"/>
    </xf>
    <xf numFmtId="179" fontId="66" fillId="8" borderId="134" xfId="2566" applyFont="1" applyFill="1" applyBorder="1" applyAlignment="1">
      <alignment horizontal="center" vertical="center"/>
    </xf>
    <xf numFmtId="0" fontId="14" fillId="0" borderId="136" xfId="0" applyNumberFormat="1" applyFont="1" applyFill="1" applyBorder="1" applyAlignment="1">
      <alignment horizontal="center" vertical="center"/>
    </xf>
    <xf numFmtId="218" fontId="37" fillId="0" borderId="0" xfId="2587" applyNumberFormat="1" applyFont="1" applyFill="1" applyAlignment="1" applyProtection="1">
      <alignment vertical="center"/>
    </xf>
    <xf numFmtId="218" fontId="13" fillId="0" borderId="0" xfId="2587" applyNumberFormat="1" applyFont="1" applyFill="1" applyAlignment="1" applyProtection="1">
      <alignment horizontal="left" vertical="center"/>
    </xf>
    <xf numFmtId="218" fontId="206" fillId="0" borderId="0" xfId="2587" applyNumberFormat="1" applyFont="1" applyFill="1" applyAlignment="1" applyProtection="1">
      <alignment vertical="center"/>
    </xf>
    <xf numFmtId="179" fontId="37" fillId="0" borderId="0" xfId="2566" applyFont="1" applyFill="1" applyAlignment="1" applyProtection="1">
      <alignment vertical="center"/>
    </xf>
    <xf numFmtId="218" fontId="206" fillId="0" borderId="0" xfId="2587" applyNumberFormat="1" applyFont="1" applyFill="1" applyAlignment="1" applyProtection="1">
      <alignment horizontal="left" vertical="center"/>
    </xf>
    <xf numFmtId="218" fontId="206" fillId="0" borderId="0" xfId="2587" applyNumberFormat="1" applyFont="1" applyFill="1" applyAlignment="1" applyProtection="1">
      <alignment horizontal="center" vertical="center"/>
    </xf>
    <xf numFmtId="179" fontId="289" fillId="0" borderId="0" xfId="2566" applyFont="1" applyFill="1" applyAlignment="1" applyProtection="1">
      <alignment horizontal="left" vertical="center" wrapText="1"/>
    </xf>
    <xf numFmtId="179" fontId="223" fillId="0" borderId="0" xfId="2566" applyFont="1" applyFill="1" applyAlignment="1" applyProtection="1">
      <alignment horizontal="left" vertical="center" wrapText="1"/>
    </xf>
    <xf numFmtId="179" fontId="37" fillId="2" borderId="0" xfId="2534" applyFont="1" applyFill="1" applyAlignment="1">
      <alignment horizontal="left" vertical="center" wrapText="1"/>
    </xf>
    <xf numFmtId="179" fontId="37" fillId="2" borderId="0" xfId="2566" applyFont="1" applyFill="1" applyAlignment="1" applyProtection="1">
      <alignment horizontal="left" vertical="center"/>
    </xf>
    <xf numFmtId="218" fontId="37" fillId="2" borderId="0" xfId="2587" applyNumberFormat="1" applyFont="1" applyFill="1" applyAlignment="1" applyProtection="1">
      <alignment vertical="center"/>
    </xf>
    <xf numFmtId="179" fontId="37" fillId="2" borderId="0" xfId="2566" applyFont="1" applyFill="1" applyAlignment="1">
      <alignment horizontal="left" vertical="center" wrapText="1"/>
    </xf>
    <xf numFmtId="218" fontId="37" fillId="2" borderId="0" xfId="2587" applyNumberFormat="1" applyFont="1" applyFill="1" applyAlignment="1" applyProtection="1">
      <alignment horizontal="left" vertical="center"/>
    </xf>
    <xf numFmtId="218" fontId="37" fillId="2" borderId="0" xfId="2587" applyNumberFormat="1" applyFont="1" applyFill="1" applyAlignment="1" applyProtection="1">
      <alignment horizontal="center" vertical="center"/>
    </xf>
    <xf numFmtId="179" fontId="290" fillId="2" borderId="0" xfId="2566" applyFont="1" applyFill="1" applyAlignment="1">
      <alignment horizontal="left" vertical="center" wrapText="1"/>
    </xf>
    <xf numFmtId="179" fontId="37" fillId="0" borderId="0" xfId="2566" applyFont="1" applyFill="1" applyAlignment="1">
      <alignment horizontal="left" vertical="center" wrapText="1"/>
    </xf>
    <xf numFmtId="179" fontId="37" fillId="0" borderId="0" xfId="2566" applyFont="1" applyFill="1" applyAlignment="1" applyProtection="1">
      <alignment horizontal="left" vertical="center"/>
    </xf>
    <xf numFmtId="179" fontId="37" fillId="0" borderId="0" xfId="2596" applyFont="1" applyFill="1" applyAlignment="1" applyProtection="1">
      <alignment horizontal="left" vertical="center" wrapText="1"/>
    </xf>
    <xf numFmtId="179" fontId="14" fillId="0" borderId="0" xfId="2566" applyFont="1" applyFill="1" applyAlignment="1">
      <alignment horizontal="left" vertical="center" wrapText="1"/>
    </xf>
    <xf numFmtId="179" fontId="14" fillId="0" borderId="0" xfId="2566" applyFont="1" applyFill="1" applyAlignment="1">
      <alignment vertical="center"/>
    </xf>
    <xf numFmtId="179" fontId="291" fillId="2" borderId="0" xfId="2559" applyFont="1" applyFill="1" applyAlignment="1"/>
    <xf numFmtId="179" fontId="7" fillId="0" borderId="0" xfId="2566" applyFill="1" applyAlignment="1">
      <alignment horizontal="center" vertical="center"/>
    </xf>
    <xf numFmtId="179" fontId="99" fillId="0" borderId="0" xfId="2566" applyFont="1" applyFill="1" applyAlignment="1">
      <alignment vertical="center"/>
    </xf>
    <xf numFmtId="179" fontId="242" fillId="2" borderId="0" xfId="2559" applyFont="1" applyFill="1" applyAlignment="1">
      <alignment vertical="top"/>
    </xf>
    <xf numFmtId="179" fontId="0" fillId="0" borderId="0" xfId="0" applyAlignment="1">
      <alignment horizontal="left" wrapText="1"/>
    </xf>
    <xf numFmtId="0" fontId="63" fillId="0" borderId="8" xfId="2631" applyNumberFormat="1" applyFont="1" applyFill="1" applyBorder="1" applyAlignment="1">
      <alignment horizontal="center" vertical="center"/>
    </xf>
    <xf numFmtId="179" fontId="292" fillId="0" borderId="0" xfId="2587" applyFont="1" applyFill="1" applyAlignment="1" applyProtection="1">
      <protection locked="0"/>
    </xf>
    <xf numFmtId="176" fontId="293" fillId="0" borderId="0" xfId="0" applyNumberFormat="1" applyFont="1" applyAlignment="1">
      <alignment horizontal="right" vertical="top"/>
    </xf>
    <xf numFmtId="179" fontId="14" fillId="2" borderId="0" xfId="2422" applyFont="1" applyFill="1"/>
    <xf numFmtId="179" fontId="0" fillId="2" borderId="0" xfId="2098" applyFont="1" applyFill="1" applyAlignment="1">
      <alignment vertical="center"/>
    </xf>
    <xf numFmtId="179" fontId="104" fillId="3" borderId="0" xfId="908" applyFont="1" applyFill="1" applyBorder="1" applyAlignment="1">
      <alignment horizontal="center" vertical="center"/>
    </xf>
    <xf numFmtId="179" fontId="13" fillId="0" borderId="0" xfId="2558" applyFont="1" applyFill="1" applyBorder="1" applyAlignment="1">
      <alignment horizontal="left" vertical="center"/>
    </xf>
    <xf numFmtId="179" fontId="15" fillId="2" borderId="0" xfId="908" applyFont="1" applyFill="1" applyBorder="1" applyAlignment="1">
      <alignment horizontal="left" vertical="center"/>
    </xf>
    <xf numFmtId="179" fontId="13" fillId="2" borderId="0" xfId="908" applyFont="1" applyFill="1" applyBorder="1" applyAlignment="1">
      <alignment horizontal="left" vertical="center"/>
    </xf>
    <xf numFmtId="179" fontId="254" fillId="51" borderId="0" xfId="0" applyFont="1" applyFill="1" applyAlignment="1">
      <alignment vertical="center"/>
    </xf>
    <xf numFmtId="179" fontId="0" fillId="51" borderId="0" xfId="0" applyFont="1" applyFill="1" applyAlignment="1">
      <alignment vertical="center"/>
    </xf>
    <xf numFmtId="179" fontId="18" fillId="2" borderId="0" xfId="40" applyFont="1" applyFill="1" applyAlignment="1" applyProtection="1">
      <alignment vertical="center"/>
    </xf>
    <xf numFmtId="179" fontId="36" fillId="3" borderId="8" xfId="0" applyFont="1" applyFill="1" applyBorder="1" applyAlignment="1">
      <alignment horizontal="center"/>
    </xf>
    <xf numFmtId="179" fontId="66" fillId="52" borderId="8" xfId="0" applyFont="1" applyFill="1" applyBorder="1" applyAlignment="1">
      <alignment horizontal="left" wrapText="1"/>
    </xf>
    <xf numFmtId="179" fontId="294" fillId="52" borderId="8" xfId="0" applyFont="1" applyFill="1" applyBorder="1" applyAlignment="1">
      <alignment horizontal="left" wrapText="1"/>
    </xf>
    <xf numFmtId="179" fontId="295" fillId="2" borderId="0" xfId="1243" applyFont="1" applyFill="1" applyAlignment="1">
      <alignment vertical="center"/>
    </xf>
    <xf numFmtId="179" fontId="145" fillId="2" borderId="0" xfId="1243" applyFont="1" applyFill="1" applyAlignment="1">
      <alignment vertical="center"/>
    </xf>
    <xf numFmtId="179" fontId="131" fillId="0" borderId="0" xfId="2631" applyFont="1"/>
    <xf numFmtId="179" fontId="296" fillId="0" borderId="0" xfId="2631" applyFont="1" applyFill="1" applyAlignment="1"/>
    <xf numFmtId="179" fontId="297" fillId="0" borderId="0" xfId="2631" applyFont="1"/>
    <xf numFmtId="179" fontId="221" fillId="0" borderId="0" xfId="2631" applyFont="1"/>
    <xf numFmtId="179" fontId="131" fillId="0" borderId="0" xfId="1243" applyFont="1" applyAlignment="1">
      <alignment vertical="center"/>
    </xf>
    <xf numFmtId="179" fontId="2" fillId="2" borderId="0" xfId="2098" applyFont="1" applyFill="1" applyAlignment="1">
      <alignment horizontal="center"/>
    </xf>
    <xf numFmtId="179" fontId="298" fillId="2" borderId="0" xfId="1243" applyFont="1" applyFill="1" applyAlignment="1">
      <alignment vertical="center"/>
    </xf>
    <xf numFmtId="179" fontId="299" fillId="2" borderId="0" xfId="7" applyFont="1" applyFill="1" applyAlignment="1">
      <alignment horizontal="left"/>
    </xf>
    <xf numFmtId="179" fontId="299" fillId="2" borderId="0" xfId="7" applyFont="1" applyFill="1" applyAlignment="1"/>
    <xf numFmtId="179" fontId="300" fillId="2" borderId="0" xfId="2098" applyFont="1" applyFill="1" applyAlignment="1">
      <alignment vertical="center"/>
    </xf>
    <xf numFmtId="179" fontId="128" fillId="2" borderId="0" xfId="1243" applyFont="1" applyFill="1" applyAlignment="1">
      <alignment vertical="center"/>
    </xf>
    <xf numFmtId="179" fontId="0" fillId="2" borderId="0" xfId="0" applyFont="1" applyFill="1" applyAlignment="1">
      <alignment vertical="center"/>
    </xf>
    <xf numFmtId="179" fontId="212" fillId="2" borderId="0" xfId="2098" applyFont="1" applyFill="1" applyAlignment="1">
      <alignment horizontal="center" vertical="center"/>
    </xf>
    <xf numFmtId="179" fontId="36" fillId="53" borderId="43" xfId="2098" applyFont="1" applyFill="1" applyBorder="1" applyAlignment="1">
      <alignment horizontal="center" vertical="center"/>
    </xf>
    <xf numFmtId="179" fontId="301" fillId="54" borderId="0" xfId="2119" applyFont="1" applyFill="1" applyBorder="1" applyAlignment="1" applyProtection="1">
      <alignment vertical="center"/>
    </xf>
    <xf numFmtId="179" fontId="131" fillId="0" borderId="0" xfId="2631" applyFont="1" applyBorder="1"/>
    <xf numFmtId="179" fontId="221" fillId="34" borderId="8" xfId="2631" applyFont="1" applyFill="1" applyBorder="1"/>
    <xf numFmtId="179" fontId="221" fillId="34" borderId="8" xfId="2631" applyFont="1" applyFill="1" applyBorder="1" applyAlignment="1">
      <alignment horizontal="left"/>
    </xf>
    <xf numFmtId="179" fontId="221" fillId="34" borderId="8" xfId="2631" applyFont="1" applyFill="1" applyBorder="1" applyAlignment="1"/>
    <xf numFmtId="179" fontId="221" fillId="34" borderId="41" xfId="2631" applyFont="1" applyFill="1" applyBorder="1" applyAlignment="1">
      <alignment horizontal="left"/>
    </xf>
    <xf numFmtId="179" fontId="221" fillId="34" borderId="23" xfId="2631" applyFont="1" applyFill="1" applyBorder="1" applyAlignment="1">
      <alignment horizontal="left"/>
    </xf>
    <xf numFmtId="179" fontId="221" fillId="34" borderId="24" xfId="2631" applyFont="1" applyFill="1" applyBorder="1" applyAlignment="1">
      <alignment horizontal="left"/>
    </xf>
    <xf numFmtId="179" fontId="221" fillId="34" borderId="8" xfId="2631" applyFont="1" applyFill="1" applyBorder="1" applyAlignment="1">
      <alignment horizontal="center"/>
    </xf>
    <xf numFmtId="179" fontId="99" fillId="34" borderId="8" xfId="2631" applyFont="1" applyFill="1" applyBorder="1" applyAlignment="1">
      <alignment horizontal="center"/>
    </xf>
    <xf numFmtId="179" fontId="41" fillId="34" borderId="8" xfId="2598" applyFont="1" applyFill="1" applyBorder="1" applyAlignment="1" applyProtection="1">
      <alignment horizontal="center"/>
    </xf>
    <xf numFmtId="179" fontId="41" fillId="34" borderId="8" xfId="40" applyFill="1" applyBorder="1" applyAlignment="1" applyProtection="1">
      <alignment horizontal="center"/>
    </xf>
    <xf numFmtId="179" fontId="41" fillId="34" borderId="0" xfId="2598" applyFont="1" applyFill="1" applyAlignment="1" applyProtection="1">
      <alignment horizontal="center"/>
    </xf>
    <xf numFmtId="179" fontId="41" fillId="34" borderId="8" xfId="2598" applyFill="1" applyBorder="1" applyAlignment="1" applyProtection="1">
      <alignment horizontal="center"/>
    </xf>
    <xf numFmtId="179" fontId="0" fillId="34" borderId="8" xfId="40" applyFont="1" applyFill="1" applyBorder="1" applyAlignment="1" applyProtection="1">
      <alignment horizontal="center"/>
    </xf>
    <xf numFmtId="179" fontId="302" fillId="34" borderId="8" xfId="2631" applyFont="1" applyFill="1" applyBorder="1" applyAlignment="1">
      <alignment horizontal="center"/>
    </xf>
    <xf numFmtId="179" fontId="303" fillId="34" borderId="8" xfId="2598" applyFont="1" applyFill="1" applyBorder="1" applyAlignment="1" applyProtection="1">
      <alignment horizontal="center"/>
    </xf>
    <xf numFmtId="179" fontId="303" fillId="34" borderId="0" xfId="2598" applyFont="1" applyFill="1" applyAlignment="1" applyProtection="1">
      <alignment horizontal="center"/>
    </xf>
    <xf numFmtId="179" fontId="303" fillId="34" borderId="8" xfId="40" applyFont="1" applyFill="1" applyBorder="1" applyAlignment="1" applyProtection="1">
      <alignment horizontal="center"/>
    </xf>
    <xf numFmtId="179" fontId="296" fillId="0" borderId="0" xfId="2631" applyFont="1" applyFill="1" applyBorder="1" applyAlignment="1"/>
    <xf numFmtId="179" fontId="304" fillId="34" borderId="8" xfId="2631" applyFont="1" applyFill="1" applyBorder="1" applyAlignment="1">
      <alignment horizontal="center"/>
    </xf>
    <xf numFmtId="179" fontId="131" fillId="34" borderId="0" xfId="2631" applyFont="1" applyFill="1"/>
    <xf numFmtId="179" fontId="41" fillId="34" borderId="8" xfId="2598" applyNumberFormat="1" applyFont="1" applyFill="1" applyBorder="1" applyAlignment="1" applyProtection="1">
      <alignment horizontal="center"/>
    </xf>
    <xf numFmtId="179" fontId="33" fillId="0" borderId="0" xfId="2631" applyFont="1"/>
    <xf numFmtId="179" fontId="297" fillId="0" borderId="0" xfId="2631" applyFont="1" applyBorder="1"/>
    <xf numFmtId="179" fontId="221" fillId="0" borderId="0" xfId="2631" applyFont="1" applyBorder="1" applyAlignment="1">
      <alignment horizontal="left"/>
    </xf>
    <xf numFmtId="179" fontId="221" fillId="0" borderId="0" xfId="2631" applyFont="1" applyBorder="1"/>
    <xf numFmtId="179" fontId="221" fillId="0" borderId="0" xfId="2631" applyFont="1" applyFill="1" applyBorder="1"/>
    <xf numFmtId="179" fontId="221" fillId="0" borderId="0" xfId="1243" applyFont="1" applyAlignment="1">
      <alignment vertical="center"/>
    </xf>
    <xf numFmtId="179" fontId="69" fillId="0" borderId="0" xfId="2631" applyFont="1" applyBorder="1" applyAlignment="1">
      <alignment horizontal="left"/>
    </xf>
    <xf numFmtId="179" fontId="69" fillId="0" borderId="0" xfId="2631" applyFont="1" applyBorder="1"/>
    <xf numFmtId="179" fontId="0" fillId="0" borderId="0" xfId="0" applyFont="1" applyAlignment="1"/>
    <xf numFmtId="179" fontId="14" fillId="0" borderId="0" xfId="0" applyFont="1" applyAlignment="1">
      <alignment vertical="center"/>
    </xf>
    <xf numFmtId="179" fontId="0" fillId="0" borderId="0" xfId="0" applyFont="1" applyAlignment="1">
      <alignment horizontal="left" vertical="center"/>
    </xf>
    <xf numFmtId="179" fontId="104" fillId="34" borderId="0" xfId="2098" applyFont="1" applyFill="1" applyBorder="1" applyAlignment="1"/>
    <xf numFmtId="179" fontId="41" fillId="34" borderId="0" xfId="40" applyFill="1" applyBorder="1" applyAlignment="1" applyProtection="1">
      <alignment horizontal="right"/>
    </xf>
    <xf numFmtId="179" fontId="33" fillId="34" borderId="0" xfId="2098" applyFont="1" applyFill="1" applyBorder="1" applyAlignment="1">
      <alignment horizontal="center" wrapText="1"/>
    </xf>
    <xf numFmtId="179" fontId="305" fillId="44" borderId="25" xfId="2631" applyFont="1" applyFill="1" applyBorder="1" applyAlignment="1">
      <alignment vertical="center"/>
    </xf>
    <xf numFmtId="179" fontId="305" fillId="44" borderId="25" xfId="2631" applyFont="1" applyFill="1" applyBorder="1" applyAlignment="1">
      <alignment horizontal="center" vertical="center"/>
    </xf>
    <xf numFmtId="179" fontId="13" fillId="26" borderId="8" xfId="2631" applyFont="1" applyFill="1" applyBorder="1" applyAlignment="1">
      <alignment vertical="center"/>
    </xf>
    <xf numFmtId="179" fontId="53" fillId="26" borderId="8" xfId="2631" applyFont="1" applyFill="1" applyBorder="1" applyAlignment="1">
      <alignment horizontal="left" vertical="center"/>
    </xf>
    <xf numFmtId="179" fontId="16" fillId="49" borderId="8" xfId="2098" applyFont="1" applyFill="1" applyBorder="1" applyAlignment="1">
      <alignment vertical="center" wrapText="1"/>
    </xf>
    <xf numFmtId="14" fontId="13" fillId="49" borderId="8" xfId="2631" applyNumberFormat="1" applyFont="1" applyFill="1" applyBorder="1" applyAlignment="1">
      <alignment horizontal="center" vertical="center"/>
    </xf>
    <xf numFmtId="179" fontId="13" fillId="26" borderId="8" xfId="2631" applyFont="1" applyFill="1" applyBorder="1" applyAlignment="1">
      <alignment horizontal="left" vertical="center"/>
    </xf>
    <xf numFmtId="179" fontId="41" fillId="49" borderId="8" xfId="40" applyFill="1" applyBorder="1" applyAlignment="1" applyProtection="1">
      <alignment vertical="center" wrapText="1"/>
    </xf>
    <xf numFmtId="179" fontId="14" fillId="26" borderId="8" xfId="0" applyFont="1" applyFill="1" applyBorder="1" applyAlignment="1">
      <alignment vertical="center"/>
    </xf>
    <xf numFmtId="14" fontId="206" fillId="26" borderId="8" xfId="2631" applyNumberFormat="1" applyFont="1" applyFill="1" applyBorder="1" applyAlignment="1">
      <alignment horizontal="left" vertical="center"/>
    </xf>
    <xf numFmtId="179" fontId="306" fillId="10" borderId="13" xfId="2631" applyFont="1" applyFill="1" applyBorder="1" applyAlignment="1">
      <alignment horizontal="center" vertical="center"/>
    </xf>
    <xf numFmtId="179" fontId="53" fillId="10" borderId="8" xfId="2098" applyFont="1" applyFill="1" applyBorder="1" applyAlignment="1">
      <alignment horizontal="left" vertical="center"/>
    </xf>
    <xf numFmtId="14" fontId="13" fillId="44" borderId="8" xfId="2631" applyNumberFormat="1" applyFont="1" applyFill="1" applyBorder="1" applyAlignment="1">
      <alignment horizontal="left" vertical="center"/>
    </xf>
    <xf numFmtId="179" fontId="306" fillId="10" borderId="45" xfId="2631" applyFont="1" applyFill="1" applyBorder="1" applyAlignment="1">
      <alignment horizontal="center" vertical="center"/>
    </xf>
    <xf numFmtId="179" fontId="53" fillId="10" borderId="8" xfId="2098" applyFont="1" applyFill="1" applyBorder="1" applyAlignment="1">
      <alignment horizontal="left" vertical="center" wrapText="1"/>
    </xf>
    <xf numFmtId="179" fontId="41" fillId="49" borderId="8" xfId="40" applyFont="1" applyFill="1" applyBorder="1" applyAlignment="1" applyProtection="1"/>
    <xf numFmtId="14" fontId="13" fillId="10" borderId="8" xfId="2631" applyNumberFormat="1" applyFont="1" applyFill="1" applyBorder="1" applyAlignment="1">
      <alignment horizontal="left" vertical="center"/>
    </xf>
    <xf numFmtId="179" fontId="307" fillId="49" borderId="8" xfId="40" applyFont="1" applyFill="1" applyBorder="1" applyAlignment="1" applyProtection="1">
      <alignment vertical="center" wrapText="1"/>
    </xf>
    <xf numFmtId="179" fontId="307" fillId="49" borderId="8" xfId="40" applyNumberFormat="1" applyFont="1" applyFill="1" applyBorder="1" applyAlignment="1" applyProtection="1">
      <alignment vertical="center" wrapText="1"/>
    </xf>
    <xf numFmtId="179" fontId="307" fillId="49" borderId="8" xfId="40" applyFont="1" applyFill="1" applyBorder="1" applyAlignment="1" applyProtection="1"/>
    <xf numFmtId="179" fontId="41" fillId="49" borderId="8" xfId="40" applyFill="1" applyBorder="1" applyAlignment="1" applyProtection="1"/>
    <xf numFmtId="179" fontId="96" fillId="10" borderId="45" xfId="2631" applyFont="1" applyFill="1" applyBorder="1" applyAlignment="1">
      <alignment horizontal="center" vertical="center"/>
    </xf>
    <xf numFmtId="179" fontId="306" fillId="22" borderId="13" xfId="2631" applyFont="1" applyFill="1" applyBorder="1" applyAlignment="1">
      <alignment horizontal="center" vertical="center"/>
    </xf>
    <xf numFmtId="179" fontId="53" fillId="22" borderId="8" xfId="2098" applyFont="1" applyFill="1" applyBorder="1" applyAlignment="1">
      <alignment horizontal="left"/>
    </xf>
    <xf numFmtId="14" fontId="13" fillId="22" borderId="8" xfId="2631" applyNumberFormat="1" applyFont="1" applyFill="1" applyBorder="1" applyAlignment="1">
      <alignment horizontal="left" vertical="center"/>
    </xf>
    <xf numFmtId="179" fontId="14" fillId="0" borderId="0" xfId="0" applyFont="1" applyFill="1" applyAlignment="1">
      <alignment vertical="center"/>
    </xf>
    <xf numFmtId="179" fontId="306" fillId="22" borderId="45" xfId="2631" applyFont="1" applyFill="1" applyBorder="1" applyAlignment="1">
      <alignment horizontal="center" vertical="center"/>
    </xf>
    <xf numFmtId="14" fontId="13" fillId="3" borderId="8" xfId="2631" applyNumberFormat="1" applyFont="1" applyFill="1" applyBorder="1" applyAlignment="1">
      <alignment horizontal="left" vertical="center"/>
    </xf>
    <xf numFmtId="179" fontId="306" fillId="22" borderId="25" xfId="2631" applyFont="1" applyFill="1" applyBorder="1" applyAlignment="1">
      <alignment horizontal="center" vertical="center"/>
    </xf>
    <xf numFmtId="179" fontId="104" fillId="28" borderId="13" xfId="2631" applyFont="1" applyFill="1" applyBorder="1" applyAlignment="1">
      <alignment horizontal="center" vertical="center"/>
    </xf>
    <xf numFmtId="179" fontId="53" fillId="28" borderId="8" xfId="2098" applyFont="1" applyFill="1" applyBorder="1" applyAlignment="1">
      <alignment horizontal="left"/>
    </xf>
    <xf numFmtId="179" fontId="41" fillId="49" borderId="8" xfId="40" applyFont="1" applyFill="1" applyBorder="1" applyAlignment="1" applyProtection="1">
      <alignment vertical="center" wrapText="1"/>
    </xf>
    <xf numFmtId="14" fontId="13" fillId="28" borderId="8" xfId="2631" applyNumberFormat="1" applyFont="1" applyFill="1" applyBorder="1" applyAlignment="1">
      <alignment horizontal="left" vertical="center"/>
    </xf>
    <xf numFmtId="179" fontId="104" fillId="28" borderId="45" xfId="2631" applyFont="1" applyFill="1" applyBorder="1" applyAlignment="1">
      <alignment horizontal="center" vertical="center"/>
    </xf>
    <xf numFmtId="179" fontId="35" fillId="49" borderId="8" xfId="40" applyFont="1" applyFill="1" applyBorder="1" applyAlignment="1" applyProtection="1"/>
    <xf numFmtId="179" fontId="104" fillId="28" borderId="25" xfId="2631" applyFont="1" applyFill="1" applyBorder="1" applyAlignment="1">
      <alignment horizontal="center" vertical="center"/>
    </xf>
    <xf numFmtId="179" fontId="41" fillId="49" borderId="8" xfId="40" applyNumberFormat="1" applyFont="1" applyFill="1" applyBorder="1" applyAlignment="1" applyProtection="1">
      <alignment vertical="center" wrapText="1"/>
    </xf>
    <xf numFmtId="179" fontId="306" fillId="42" borderId="13" xfId="2631" applyFont="1" applyFill="1" applyBorder="1" applyAlignment="1">
      <alignment horizontal="center" vertical="center"/>
    </xf>
    <xf numFmtId="179" fontId="53" fillId="42" borderId="8" xfId="2631" applyFont="1" applyFill="1" applyBorder="1" applyAlignment="1">
      <alignment horizontal="left"/>
    </xf>
    <xf numFmtId="14" fontId="13" fillId="42" borderId="8" xfId="2631" applyNumberFormat="1" applyFont="1" applyFill="1" applyBorder="1" applyAlignment="1">
      <alignment horizontal="left" vertical="center"/>
    </xf>
    <xf numFmtId="179" fontId="306" fillId="42" borderId="45" xfId="2631" applyFont="1" applyFill="1" applyBorder="1" applyAlignment="1">
      <alignment horizontal="center" vertical="center"/>
    </xf>
    <xf numFmtId="179" fontId="35" fillId="49" borderId="8" xfId="40" applyNumberFormat="1" applyFont="1" applyFill="1" applyBorder="1" applyAlignment="1" applyProtection="1">
      <alignment vertical="center" wrapText="1"/>
    </xf>
    <xf numFmtId="179" fontId="41" fillId="49" borderId="8" xfId="40" applyNumberFormat="1" applyFill="1" applyBorder="1" applyAlignment="1" applyProtection="1">
      <alignment vertical="center" wrapText="1"/>
    </xf>
    <xf numFmtId="179" fontId="41" fillId="0" borderId="0" xfId="40" applyFill="1" applyAlignment="1" applyProtection="1"/>
    <xf numFmtId="179" fontId="35" fillId="0" borderId="0" xfId="40" applyFont="1" applyFill="1" applyAlignment="1" applyProtection="1"/>
    <xf numFmtId="179" fontId="306" fillId="55" borderId="45" xfId="2631" applyFont="1" applyFill="1" applyBorder="1" applyAlignment="1">
      <alignment vertical="center"/>
    </xf>
    <xf numFmtId="179" fontId="53" fillId="55" borderId="8" xfId="2631" applyFont="1" applyFill="1" applyBorder="1" applyAlignment="1">
      <alignment horizontal="left"/>
    </xf>
    <xf numFmtId="179" fontId="307" fillId="55" borderId="8" xfId="40" applyFont="1" applyFill="1" applyBorder="1" applyAlignment="1" applyProtection="1"/>
    <xf numFmtId="179" fontId="16" fillId="55" borderId="8" xfId="2098" applyFont="1" applyFill="1" applyBorder="1" applyAlignment="1">
      <alignment vertical="center" wrapText="1"/>
    </xf>
    <xf numFmtId="14" fontId="13" fillId="55" borderId="8" xfId="2631" applyNumberFormat="1" applyFont="1" applyFill="1" applyBorder="1" applyAlignment="1">
      <alignment horizontal="center" vertical="center"/>
    </xf>
    <xf numFmtId="14" fontId="13" fillId="55" borderId="8" xfId="2631" applyNumberFormat="1" applyFont="1" applyFill="1" applyBorder="1" applyAlignment="1">
      <alignment horizontal="left" vertical="center"/>
    </xf>
    <xf numFmtId="179" fontId="126" fillId="48" borderId="8" xfId="2631" applyFont="1" applyFill="1" applyBorder="1" applyAlignment="1">
      <alignment horizontal="left" vertical="center"/>
    </xf>
    <xf numFmtId="179" fontId="41" fillId="55" borderId="8" xfId="40" applyFill="1" applyBorder="1" applyAlignment="1" applyProtection="1">
      <alignment vertical="center" wrapText="1"/>
    </xf>
    <xf numFmtId="179" fontId="307" fillId="55" borderId="8" xfId="40" applyFont="1" applyFill="1" applyBorder="1" applyAlignment="1" applyProtection="1">
      <alignment horizontal="center"/>
    </xf>
    <xf numFmtId="14" fontId="13" fillId="48" borderId="8" xfId="2631" applyNumberFormat="1" applyFont="1" applyFill="1" applyBorder="1" applyAlignment="1">
      <alignment horizontal="left" vertical="center"/>
    </xf>
    <xf numFmtId="179" fontId="306" fillId="0" borderId="0" xfId="2631" applyFont="1" applyFill="1" applyBorder="1" applyAlignment="1">
      <alignment vertical="center"/>
    </xf>
    <xf numFmtId="179" fontId="308" fillId="0" borderId="0" xfId="0" applyFont="1" applyAlignment="1">
      <alignment vertical="center"/>
    </xf>
    <xf numFmtId="179" fontId="118" fillId="0" borderId="0" xfId="0" applyFont="1" applyAlignment="1">
      <alignment vertical="center"/>
    </xf>
    <xf numFmtId="179" fontId="96" fillId="0" borderId="0" xfId="2631" applyFont="1" applyFill="1" applyBorder="1" applyAlignment="1">
      <alignment horizontal="center" vertical="center"/>
    </xf>
    <xf numFmtId="179" fontId="0" fillId="0" borderId="0" xfId="0" applyFont="1" applyBorder="1" applyAlignment="1">
      <alignment vertical="center"/>
    </xf>
    <xf numFmtId="179" fontId="37" fillId="2" borderId="0" xfId="2566" applyFont="1" applyFill="1" applyAlignment="1" applyProtection="1" quotePrefix="1">
      <alignment horizontal="left" vertical="center"/>
    </xf>
    <xf numFmtId="179" fontId="37" fillId="2" borderId="0" xfId="2566" applyFont="1" applyFill="1" applyAlignment="1" quotePrefix="1">
      <alignment horizontal="left" vertical="center" wrapText="1"/>
    </xf>
    <xf numFmtId="179" fontId="37" fillId="0" borderId="0" xfId="2566" applyFont="1" applyFill="1" applyAlignment="1" applyProtection="1" quotePrefix="1">
      <alignment horizontal="left" vertical="center"/>
    </xf>
    <xf numFmtId="179" fontId="37" fillId="0" borderId="0" xfId="2596" applyFont="1" applyFill="1" applyAlignment="1" applyProtection="1" quotePrefix="1">
      <alignment horizontal="left" vertical="center" wrapText="1"/>
    </xf>
  </cellXfs>
  <cellStyles count="2638">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_EY航班广州始发及深圳始发ZH联运报价20091117_欧玛威-7月最新空运价" xfId="1867"/>
    <cellStyle name="_EY航班广州始发及深圳始发ZH联运报价20091117_香港联邦IP代理价格" xfId="1868"/>
    <cellStyle name="_EY航班广州始发及深圳始发ZH联运报价20100201" xfId="1869"/>
    <cellStyle name="_EY航班广州始发及深圳始发ZH联运报价20100201_欧玛威-7月最新空运价_香港联邦IP代理价格" xfId="1870"/>
    <cellStyle name="_EY航班广州始发及深圳始发ZH联运报价20100201_香港联邦IP代理价格" xfId="1871"/>
    <cellStyle name="_QR深圳始发中东非洲航线价格20100119" xfId="1872"/>
    <cellStyle name="_FEDEX.MO及UPS.CN.A和新线路DHL.HK.JH.A价格调整（华东站点）" xfId="1873"/>
    <cellStyle name="_FEDEX.MO及UPS.CN.A和新线路DHL.HK.JH.A价格调整（华东站点） 2" xfId="1874"/>
    <cellStyle name="_FEDEX小货价格表" xfId="1875"/>
    <cellStyle name="千位分隔 2 2 2 2 2" xfId="1876"/>
    <cellStyle name="_FEDEX小货价格表_DHL特价A4" xfId="1877"/>
    <cellStyle name="_SAM-Rates-GHZ-sinotrans 22 APR_航空公司运价（非固定运力）SEP 15_Book1" xfId="1878"/>
    <cellStyle name="_FEDEX小货价格表_DHL特价A4_香港联邦IP代理价格" xfId="1879"/>
    <cellStyle name="差_香港UPS红单特价B_Sheet40" xfId="1880"/>
    <cellStyle name="差_香港UPS红单特价B_Sheet35" xfId="1881"/>
    <cellStyle name="_FEDEX小货价格表_汇通天下20120210B" xfId="1882"/>
    <cellStyle name="_FEDEX小货价格表_汇通天下20120223B" xfId="1883"/>
    <cellStyle name="_大陆DHL促销价4-16" xfId="1884"/>
    <cellStyle name="_FEDEX小货价格表_汇通天下20120223B_香港联邦IP代理价格" xfId="1885"/>
    <cellStyle name="_大陆DHL促销价4-16_香港联邦IP代理价格" xfId="1886"/>
    <cellStyle name="差_大陆DHL代理重货价_Sheet33" xfId="1887"/>
    <cellStyle name="差_大陆DHL代理重货价_Sheet28" xfId="1888"/>
    <cellStyle name="_FEDEX小货价格表_联邦IE代理大货特惠价_香港联邦IP代理价格" xfId="1889"/>
    <cellStyle name="_FEDEX小货价格表_顺成to乐凯龙201203月01日更新(UPSvip)" xfId="1890"/>
    <cellStyle name="_FEDEX小货价格表_顺成to乐凯龙201203月01日更新(UPSvip)_香港联邦IP代理价格" xfId="1891"/>
    <cellStyle name="_方周12月31日起同行报价" xfId="1892"/>
    <cellStyle name="_GML(VIP客户)10月13日大陆FEDEX特惠价格" xfId="1893"/>
    <cellStyle name="_GML-0627起大陆UPS(VIP等级)" xfId="1894"/>
    <cellStyle name="_GYD12月香港DHL特惠报价" xfId="1895"/>
    <cellStyle name="_GYD12月香港DHL特惠报价_嘉泰2012-04-25生效全套报价" xfId="1896"/>
    <cellStyle name="_GYD12月香港DHL特惠报价_香港联邦IP代理价格" xfId="1897"/>
    <cellStyle name="_HKUPS(蓝单)" xfId="1898"/>
    <cellStyle name="_HKUPS(蓝单）" xfId="1899"/>
    <cellStyle name="_HKUPS+09年公布价" xfId="1900"/>
    <cellStyle name="_SAC CO-LOAD RATE(01.MAY)_LH  Apr_01" xfId="1901"/>
    <cellStyle name="_HKUPS+09年公布价_DHL特价A4_香港联邦IP代理价格" xfId="1902"/>
    <cellStyle name="_HKUPS+09年公布价_顺成to乐凯龙201203月01日更新(UPSvip)" xfId="1903"/>
    <cellStyle name="_汇通天下20120210B" xfId="1904"/>
    <cellStyle name="_YFH给LQ DHL(1).HK.TW.A及DHL.HK.A价格更新(2009.08.24) 2_香港联邦IP代理价格" xfId="1905"/>
    <cellStyle name="_HKUPS+09年公布价_顺成to乐凯龙201203月01日更新(UPSvip)_香港联邦IP代理价格" xfId="1906"/>
    <cellStyle name="_IMP 申请表 (2)" xfId="1907"/>
    <cellStyle name="_KAWAUPS价格(6月份)更新.0612" xfId="1908"/>
    <cellStyle name="_KE 各航线销售价格20090708_香港联邦IP代理价格" xfId="1909"/>
    <cellStyle name="_东方联球12-13新增价格_联邦IE代理大货特惠价_香港联邦IP代理价格" xfId="1910"/>
    <cellStyle name="_KE_各航线销售价格20090801" xfId="1911"/>
    <cellStyle name="_KE_各航线销售价格20090801_欧玛威-7月最新空运价" xfId="1912"/>
    <cellStyle name="9_深圳福鑫10月29同行价格_Sheet35" xfId="1913"/>
    <cellStyle name="9_深圳福鑫10月29同行价格_Sheet40" xfId="1914"/>
    <cellStyle name="_KE_各航线销售价格20090801_欧玛威-7月最新空运价_香港联邦IP代理价格" xfId="1915"/>
    <cellStyle name="_KE_各航线销售价格20090801_香港联邦IP代理价格" xfId="1916"/>
    <cellStyle name="_KE_各航线销售价格20090901_欧玛威-7月最新空运价" xfId="1917"/>
    <cellStyle name="_KE_各航线销售价格20090901_欧玛威-7月最新空运价_香港联邦IP代理价格" xfId="1918"/>
    <cellStyle name="_KE_各航线销售价格20090901_香港联邦IP代理价格" xfId="1919"/>
    <cellStyle name="9_深圳福鑫10月29同行价格_Sheet29" xfId="1920"/>
    <cellStyle name="9_深圳福鑫10月29同行价格_Sheet34" xfId="1921"/>
    <cellStyle name="_KE_各航线销售价格20090903_欧玛威-7月最新空运价_香港联邦IP代理价格" xfId="1922"/>
    <cellStyle name="_KE_各航线销售价格20090903_香港联邦IP代理价格" xfId="1923"/>
    <cellStyle name="_KE_各航线销售价格20091013_香港联邦IP代理价格" xfId="1924"/>
    <cellStyle name="常规_新建 Microsoft Office Excel Workbook (2)" xfId="1925"/>
    <cellStyle name="_KE_各航线销售价格20100101" xfId="1926"/>
    <cellStyle name="_KE_各航线销售价格20100101_欧玛威-7月最新空运价" xfId="1927"/>
    <cellStyle name="_KE_各航线销售价格20100101_欧玛威-7月最新空运价_香港联邦IP代理价格" xfId="1928"/>
    <cellStyle name="_KE_各航线销售价格20100101_香港联邦IP代理价格" xfId="1929"/>
    <cellStyle name="_副本越航０９年４月份ＶＩＰ－精品价_DHL特价A4_香港联邦IP代理价格" xfId="1930"/>
    <cellStyle name="_KQ（中东、非洲线）_Book1" xfId="1931"/>
    <cellStyle name="_KQ（中东、非洲线）_香港联邦IP代理价格" xfId="1932"/>
    <cellStyle name="_MultipleSpace_TREND 2002" xfId="1933"/>
    <cellStyle name="_Multiple_EBIT BU 290601" xfId="1934"/>
    <cellStyle name="_Multiple" xfId="1935"/>
    <cellStyle name="_PercentSpace_2006 1.1" xfId="1936"/>
    <cellStyle name="Normal 10" xfId="1937"/>
    <cellStyle name="_Multiple_2006 1.1" xfId="1938"/>
    <cellStyle name="_Multiple_EBIT BU 290601_Q2_2006_ ReviewTemplate consol GC Express" xfId="1939"/>
    <cellStyle name="_Multiple_EBIT BU 290601_TREND 2002" xfId="1940"/>
    <cellStyle name="_Multiple_Q2_2006_ ReviewTemplate consol GC Express" xfId="1941"/>
    <cellStyle name="_SAM-Rates-GHZ-sinotrans 22 APR_航空公司运价（非固定运力）AUG 18_BSI-CI签约销售(r)" xfId="1942"/>
    <cellStyle name="_Multiple_Q2_2006_ ReviewTemplate_BBX" xfId="1943"/>
    <cellStyle name="_Multiple_TREND 2002" xfId="1944"/>
    <cellStyle name="_NX澳航国际线价格20090520_欧玛威-7月最新空运价" xfId="1945"/>
    <cellStyle name="_MultipleSpace" xfId="1946"/>
    <cellStyle name="_MultipleSpace_2006 1.1" xfId="1947"/>
    <cellStyle name="_航空公司运价（非固定运力）AUG 18" xfId="1948"/>
    <cellStyle name="_MultipleSpace_EBIT BU 290601_Input" xfId="1949"/>
    <cellStyle name="_MultipleSpace_EBIT BU 290601_Q2_2006_ ReviewTemplate_BBX" xfId="1950"/>
    <cellStyle name="_MultipleSpace_Input" xfId="1951"/>
    <cellStyle name="_NX澳航国际线价格20090520_欧玛威-7月最新空运价_香港联邦IP代理价格" xfId="1952"/>
    <cellStyle name="_over 30kg" xfId="1953"/>
    <cellStyle name="_over 30kg_香港联邦IP代理价格" xfId="1954"/>
    <cellStyle name="_Percent_2006 1.1" xfId="1955"/>
    <cellStyle name="_Percent_EBIT BU 290601_2006 1.1" xfId="1956"/>
    <cellStyle name="_Percent_EBIT BU 290601_Input" xfId="1957"/>
    <cellStyle name="_Percent_EBIT BU 290601_Q2_2006_ ReviewTemplate consol GC Express" xfId="1958"/>
    <cellStyle name="_Percent_EBIT BU 290601_TREND 2002" xfId="1959"/>
    <cellStyle name="_Percent_Input" xfId="1960"/>
    <cellStyle name="9_深圳福鑫10月29同行价格_Sheet19" xfId="1961"/>
    <cellStyle name="9_深圳福鑫10月29同行价格_Sheet24" xfId="1962"/>
    <cellStyle name="差_香港UPS红单特价B_Sheet9" xfId="1963"/>
    <cellStyle name="0,0_x000a__x000a_NA_x000a__x000a_ 2 2" xfId="1964"/>
    <cellStyle name="_Percent_Q2_2006_ ReviewTemplate_BBX" xfId="1965"/>
    <cellStyle name="_Percent_TREND 2002" xfId="1966"/>
    <cellStyle name="_PercentSpace" xfId="1967"/>
    <cellStyle name="_TNT价格" xfId="1968"/>
    <cellStyle name="_PercentSpace_TREND 2002" xfId="1969"/>
    <cellStyle name="_Price_1" xfId="1970"/>
    <cellStyle name="_Price_1_Price" xfId="1971"/>
    <cellStyle name="_QR深圳始发中东非洲航线价格20100114" xfId="1972"/>
    <cellStyle name="_QR深圳始发中东非洲航线价格20100114_香港联邦IP代理价格" xfId="1973"/>
    <cellStyle name="超链接 2" xfId="1974"/>
    <cellStyle name="_东南亚专线" xfId="1975"/>
    <cellStyle name="好_Sheet1" xfId="1976"/>
    <cellStyle name="_QR深圳始发中东非洲航线价格20100119_欧玛威-7月最新空运价_香港联邦IP代理价格" xfId="1977"/>
    <cellStyle name="差_Sheet7" xfId="1978"/>
    <cellStyle name="_QR深圳始发中东非洲航线价格20100204_欧玛威-7月最新空运价_香港联邦IP代理价格" xfId="1979"/>
    <cellStyle name="_SAC CO-LOAD RATE(01.MAY)_ADS 深圳 Apr_29" xfId="1980"/>
    <cellStyle name="_波而达09年5月11日报价" xfId="1981"/>
    <cellStyle name="_SAC CO-LOAD RATE(01.MAY)_ADS 深圳 May_20" xfId="1982"/>
    <cellStyle name="_SAC CO-LOAD RATE(01.MAY)_ADS_深圳 Aug_12" xfId="1983"/>
    <cellStyle name="_SAM-Rates-GHZ-sinotrans 22 APR_Book1" xfId="1984"/>
    <cellStyle name="9_深圳福鑫10月29同行价格_Sheet10" xfId="1985"/>
    <cellStyle name="_SAM-Rates-GHZ-sinotrans 22 APR_航空公司运价（非固定运力）AUG 18" xfId="1986"/>
    <cellStyle name="_Sheet1 2_香港联邦IP代理价格" xfId="1987"/>
    <cellStyle name="_SAM-Rates-GHZ-sinotrans 22 APR_航空公司运价（非固定运力）AUG 18_BSICAN-广州起步销售运价20100524" xfId="1988"/>
    <cellStyle name="常规_Sheet4_1" xfId="1989"/>
    <cellStyle name="_SAM-Rates-GHZ-sinotrans 22 APR_航空公司运价（非固定运力）AUG 18_航空公司运价（非固定运力）NOV 04" xfId="1990"/>
    <cellStyle name="_SAM-Rates-GHZ-sinotrans 22 APR_航空公司运价（非固定运力）AUG 18_航空公司运价（非固定运力）NOV 04_华南分公司报价(NOV 11)" xfId="1991"/>
    <cellStyle name="_Sheet1_Sheet1_香港联邦IP代理价格" xfId="1992"/>
    <cellStyle name="_SAM-Rates-GHZ-sinotrans 22 APR_航空公司运价（非固定运力）AUG 18_航空公司运价（非固定运力）SEP 29" xfId="1993"/>
    <cellStyle name="常规 163 2" xfId="1994"/>
    <cellStyle name="_SAM-Rates-GHZ-sinotrans 22 APR_航空公司运价（非固定运力）AUG 18_航空公司运价（非固定运力）SEP 29_华南分公司报价(NOV 11)" xfId="1995"/>
    <cellStyle name="_波而达09年05月06日特价" xfId="1996"/>
    <cellStyle name="_SAM-Rates-GHZ-sinotrans 22 APR_航空公司运价（非固定运力）SEP 15" xfId="1997"/>
    <cellStyle name="_SAM-Rates-GHZ-sinotrans 22 APR_航空公司运价（非固定运力）SEP 15_BSICAN-广州起步销售运价20100524" xfId="1998"/>
    <cellStyle name="_SAM-Rates-GHZ-sinotrans 22 APR_航空公司运价（非固定运力）SEP 15_BSI-CI签约销售(r)" xfId="1999"/>
    <cellStyle name="_SAM-Rates-GHZ-sinotrans 22 APR_航空公司运价（非固定运力）SEP 29_华南分公司报价(NOV 04)" xfId="2000"/>
    <cellStyle name="_SAM-Rates-GHZ-sinotrans 22 APR_航空公司运价（非固定运力）SEP 29_华南分公司报价(OCT 14)" xfId="2001"/>
    <cellStyle name="9_深圳联邦IE价_Sheet14" xfId="2002"/>
    <cellStyle name="_SAM-Rates-GHZ-sinotrans 22 APR_航空公司运价（非固定运力）SEP 29_华南分公司报价(SEP 29) (4)" xfId="2003"/>
    <cellStyle name="_SAM-Rates-GHZ-sinotrans 22 APR_航空公司运价（非固定运力）SEP 29_华南分公司报价(SEP 29) (4)_华南分公司报价(NOV 11)" xfId="2004"/>
    <cellStyle name="_Sheet1_DHL.HK.SX 20090506YFH给均辉的价格" xfId="2005"/>
    <cellStyle name="_Sheet1_DHL.HK.SX(2009.06给世必达）" xfId="2006"/>
    <cellStyle name="_国内件服务区域表1128_香港UPS出口费率表-2010年1月4日" xfId="2007"/>
    <cellStyle name="_Sheet1_DHL特价D1,D2" xfId="2008"/>
    <cellStyle name="_Sheet1_Sheet1" xfId="2009"/>
    <cellStyle name="_Sheet1_Sheet1_DHL特价A4" xfId="2010"/>
    <cellStyle name="_Sheet1_Sheet1_DHL特价A4_香港联邦IP代理价格" xfId="2011"/>
    <cellStyle name="9_深圳联邦IP价_Sheet2" xfId="2012"/>
    <cellStyle name="_Sheet1_金舵报价表(）(2)1.3" xfId="2013"/>
    <cellStyle name="_Sheet1_深圳联邦IE特惠价_香港联邦IP代理价格" xfId="2014"/>
    <cellStyle name="_Sheet1_顺成to乐凯龙201203月01日更新(UPSvip)" xfId="2015"/>
    <cellStyle name="_Sheet2_DHL特价A4_香港联邦IP代理价格" xfId="2016"/>
    <cellStyle name="_Sheet3" xfId="2017"/>
    <cellStyle name="_大陆DHL10月1日生效VIP 2" xfId="2018"/>
    <cellStyle name="_SUK深快同行价格 2011年4月13日szs01" xfId="2019"/>
    <cellStyle name="差_Sheet9_1" xfId="2020"/>
    <cellStyle name="_SZ 2008-2-6dhl价" xfId="2021"/>
    <cellStyle name="_TNT COST与其他代理价对比 2" xfId="2022"/>
    <cellStyle name="_TNT服务分区表" xfId="2023"/>
    <cellStyle name="_TNT服务分区表 2" xfId="2024"/>
    <cellStyle name="_TO 龙顺达林生华仁报价2011年7月5日执行" xfId="2025"/>
    <cellStyle name="_TO 龙顺达林生华仁报价2011年7月5日执行_香港联邦IP代理价格" xfId="2026"/>
    <cellStyle name="_TO航宇华仁(VIP)价2010年1月4日执行" xfId="2027"/>
    <cellStyle name="_TO航宇华仁(VIP)价2010年1月4日执行_香港联邦IP代理价格" xfId="2028"/>
    <cellStyle name="常规 110" xfId="2029"/>
    <cellStyle name="_TTFEDEX价" xfId="2030"/>
    <cellStyle name="_TTFEDEX价_香港联邦IP代理价格" xfId="2031"/>
    <cellStyle name="_东方联球11月报价更新版11-7日14点之后_东方联球整套2010-06-10VIP报价" xfId="2032"/>
    <cellStyle name="常规 221" xfId="2033"/>
    <cellStyle name="_UPS.HK.C及DHL.HK.A(2009.07.04)华南站点" xfId="2034"/>
    <cellStyle name="_UPS价" xfId="2035"/>
    <cellStyle name="_UPS深圳直飞航线销售价格20100216_欧玛威-7月最新空运价" xfId="2036"/>
    <cellStyle name="_UPS深圳直飞航线销售价格20100216_欧玛威-7月最新空运价_香港联邦IP代理价格" xfId="2037"/>
    <cellStyle name="_UPS深圳直飞航线销售价格20100216_香港联邦IP代理价格" xfId="2038"/>
    <cellStyle name="_UPS深圳直飞航线销售价格20100720_香港联邦IP代理价格" xfId="2039"/>
    <cellStyle name="_YFH DHL.HK.A价格更新（090914）" xfId="2040"/>
    <cellStyle name="_YFH给LQ DHL(1).HK.TW.A及DHL.HK.A价格更新(2009.08.24)" xfId="2041"/>
    <cellStyle name="_YFH给LQ DHL(1).HK.TW.A及DHL.HK.A价格更新(2009.08.24)_嘉泰2012-04-25生效全套报价" xfId="2042"/>
    <cellStyle name="_YFH给LQ DHL(1).HK.TW.A及DHL.HK.A价格更新(2009.08.24)_嘉泰2012-04-25生效全套报价_香港联邦IP代理价格" xfId="2043"/>
    <cellStyle name="Legal 8½ x 14 in" xfId="2044"/>
    <cellStyle name="_YFH给LQ DHL(1).HK.TW.A及DHL.HK.A价格更新(2009.08.24)_联邦IE代理大货特惠价_香港联邦IP代理价格" xfId="2045"/>
    <cellStyle name="_YFH给LQ DHL(1).HK.TW.A及DHL.HK.A价格更新(2009.08.24)_香港联邦IP代理价格" xfId="2046"/>
    <cellStyle name="_YFH华南站 DHL.HK.KR.C(090810)_香港联邦IP代理价格" xfId="2047"/>
    <cellStyle name="_白云机场航班信息" xfId="2048"/>
    <cellStyle name="_东方联球10月份同行价TD_联邦IE代理大货特惠价_香港联邦IP代理价格" xfId="2049"/>
    <cellStyle name="_波而达09.3.25MODHL出口报价格" xfId="2050"/>
    <cellStyle name="_波而达09.4.3华南ＤＨＬ免泡特价" xfId="2051"/>
    <cellStyle name="_波而达09年05月06日特价_顺成to乐凯龙201203月01日更新(UPSvip)" xfId="2052"/>
    <cellStyle name="_波而达09年05月06日特价_香港联邦IP代理价格" xfId="2053"/>
    <cellStyle name="_波而达09年5月6日报价之一" xfId="2054"/>
    <cellStyle name="_波而达09年5月香港TNT报价_DHL特价A4" xfId="2055"/>
    <cellStyle name="_波而达09年5月香港TNT报价_顺成to乐凯龙201203月01日更新(UPSvip)_香港联邦IP代理价格" xfId="2056"/>
    <cellStyle name="_大陆DHL重货价" xfId="2057"/>
    <cellStyle name="_波而达HKTNT速快大货特惠价_DHL特价A4_香港联邦IP代理价格" xfId="2058"/>
    <cellStyle name="_波而达HKTNT速快大货特惠价_顺成to乐凯龙201203月01日更新(UPSvip)" xfId="2059"/>
    <cellStyle name="_波而达HKTNT速快大货特惠价_香港联邦IP代理价格" xfId="2060"/>
    <cellStyle name="_产地证要求-UPS" xfId="2061"/>
    <cellStyle name="9_深圳福鑫10月29同行价格_Sheet7" xfId="2062"/>
    <cellStyle name="_超顺FEDEX促销价" xfId="2063"/>
    <cellStyle name="_诚达通运11-25促销价出货" xfId="2064"/>
    <cellStyle name="_大陆DHL10月1日生效VIP" xfId="2065"/>
    <cellStyle name="_大陆DHL成本价11-9" xfId="2066"/>
    <cellStyle name="_大陆DHL代理价（SZ）" xfId="2067"/>
    <cellStyle name="_大陆DHL代理价（SZ） 2" xfId="2068"/>
    <cellStyle name="_大陆DHL分区表" xfId="2069"/>
    <cellStyle name="_大陆UPS同行促销价" xfId="2070"/>
    <cellStyle name="_大田0720_BSI-CI签约销售(r)" xfId="2071"/>
    <cellStyle name="9_深圳联邦IP价_Sheet13" xfId="2072"/>
    <cellStyle name="_大田0720_底价带公式表(非自签)" xfId="2073"/>
    <cellStyle name="常规 116 4" xfId="2074"/>
    <cellStyle name="_底价带公式表" xfId="2075"/>
    <cellStyle name="_东方TNT-同行销售价20090401" xfId="2076"/>
    <cellStyle name="_东方TNT-同行销售价20090401_香港联邦IP代理价格" xfId="2077"/>
    <cellStyle name="_东方联球10月31号起代理价 2_香港联邦IP代理价格" xfId="2078"/>
    <cellStyle name="_东方联球10月31号起代理价_香港联邦IP代理价格" xfId="2079"/>
    <cellStyle name="_东方联球10月份同行价TD" xfId="2080"/>
    <cellStyle name="_东方联球10月份同行价TD 2" xfId="2081"/>
    <cellStyle name="_东方联球10月份同行价TD 2_香港联邦IP代理价格" xfId="2082"/>
    <cellStyle name="_航空公司运价（非固定运力）SEP 15" xfId="2083"/>
    <cellStyle name="Comma 7 2" xfId="2084"/>
    <cellStyle name="_东方联球10月份同行价TD_嘉泰2012-04-25生效全套报价_香港联邦IP代理价格" xfId="2085"/>
    <cellStyle name="_东方联球10月份同行价TD_联邦IE代理大货特惠价" xfId="2086"/>
    <cellStyle name="_东方联球11月报价更新版11-7日14点之后_大陆TNT经济促销" xfId="2087"/>
    <cellStyle name="_国内件服务区域表1128_DHP&amp;DHK-加拿大澳洲促销价-20100608-广东交货" xfId="2088"/>
    <cellStyle name="_东方联球11月报价更新版11-7日14点之后_东方联球4-16号起执行HK联邦整套报价4月16日" xfId="2089"/>
    <cellStyle name="_东方联球11月报价更新版11-7日14点之后_欧洲VIP促销价（五月）-" xfId="2090"/>
    <cellStyle name="_东方联球11月报价更新版11-7日14点之后_顺成to乐凯龙201203月01日更新(UPSvip)" xfId="2091"/>
    <cellStyle name="_东方联球12-13新增价格" xfId="2092"/>
    <cellStyle name="9_深圳联邦IP价_Sheet11" xfId="2093"/>
    <cellStyle name="_东方联球12-13新增价格_嘉泰2012-04-25生效全套报价" xfId="2094"/>
    <cellStyle name="_东方联球12-13新增价格_嘉泰2012-04-25生效全套报价_香港联邦IP代理价格" xfId="2095"/>
    <cellStyle name="_东方联球12-13新增价格_联邦IE代理大货特惠价" xfId="2096"/>
    <cellStyle name="_东方联球2009年5月份同行价格编号DFLQ-2009-05TD" xfId="2097"/>
    <cellStyle name="9" xfId="2098"/>
    <cellStyle name="9_深圳联邦IP价_Sheet3" xfId="2099"/>
    <cellStyle name="_东方联球2009年5月份同行价格编号DFLQ-2009-05TD_DHL特价A4" xfId="2100"/>
    <cellStyle name="_东方联球2009年5月份同行价格编号DFLQ-2009-05TD_顺成to乐凯龙201203月01日更新(UPSvip)" xfId="2101"/>
    <cellStyle name="_东方联球2009年5月份同行价格编号DFLQ-2009-05TD_顺成to乐凯龙201203月01日更新(UPSvip)_香港联邦IP代理价格" xfId="2102"/>
    <cellStyle name="_东方联球2009年5月份同行价格编号DFLQ-2009-05TD_香港联邦IP代理价格" xfId="2103"/>
    <cellStyle name="_东方联球5-12欧洲.中东.UPS部分国家促销价-新" xfId="2104"/>
    <cellStyle name="_东方联球9月份同行价DDT" xfId="2105"/>
    <cellStyle name="9_深圳联邦IE价_Sheet18" xfId="2106"/>
    <cellStyle name="9_深圳联邦IE价_Sheet23" xfId="2107"/>
    <cellStyle name="_东方联球9月份同行价DDT 2" xfId="2108"/>
    <cellStyle name="_东方联球9月份同行价DDT_Sheet1" xfId="2109"/>
    <cellStyle name="_东方联球9月份同行价DDT_Sheet1_香港联邦IP代理价格" xfId="2110"/>
    <cellStyle name="_东方联球9月份同行价DDT_联邦IE代理大货特惠价_香港联邦IP代理价格" xfId="2111"/>
    <cellStyle name="_东方联球9月份中南美,非洲促销价9-4" xfId="2112"/>
    <cellStyle name="_东方联球9月份中南美,非洲促销价9-4 2" xfId="2113"/>
    <cellStyle name="_方周12月31日起同行报价_香港联邦IP代理价格" xfId="2114"/>
    <cellStyle name="_东方联球9月份中南美,非洲促销价9-4_嘉泰2012-04-25生效全套报价" xfId="2115"/>
    <cellStyle name="_东方联球9月份中南美,非洲促销价9-4_嘉泰2012-04-25生效全套报价_香港联邦IP代理价格" xfId="2116"/>
    <cellStyle name="_东联UPS促销价6-16YD" xfId="2117"/>
    <cellStyle name="_东联UPS促销价6-16YD_香港联邦IP代理价格" xfId="2118"/>
    <cellStyle name="超链接_公司通讯录_2" xfId="2119"/>
    <cellStyle name="_方周，7月份远东报价 2" xfId="2120"/>
    <cellStyle name="_方周，7月份远东报价_嘉泰2012-04-25生效全套报价" xfId="2121"/>
    <cellStyle name="_副本EY航班广州始 发及深圳始发ZH 联运报价20090408" xfId="2122"/>
    <cellStyle name="_副本EY航班广州始 发及深圳始发ZH 联运报价20090408_欧玛威-7月最新空运价" xfId="2123"/>
    <cellStyle name="9_深圳联邦IE价_Sheet25" xfId="2124"/>
    <cellStyle name="9_深圳联邦IE价_Sheet30" xfId="2125"/>
    <cellStyle name="_副本EY航班广州始 发及深圳始发ZH 联运报价20090408_欧玛威-7月最新空运价_香港联邦IP代理价格" xfId="2126"/>
    <cellStyle name="9_深圳福鑫10月29同行价格_Sheet26" xfId="2127"/>
    <cellStyle name="9_深圳福鑫10月29同行价格_Sheet31" xfId="2128"/>
    <cellStyle name="_副本EY航班广州始 发及深圳始发ZH 联运报价20090408_香港联邦IP代理价格" xfId="2129"/>
    <cellStyle name="常规 230" xfId="2130"/>
    <cellStyle name="常规 18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39" xfId="2515"/>
    <cellStyle name="常规 148 5" xfId="2516"/>
    <cellStyle name="常规 151" xfId="2517"/>
    <cellStyle name="常规 151 2" xfId="2518"/>
    <cellStyle name="常规 155 6" xfId="2519"/>
    <cellStyle name="常规 159" xfId="2520"/>
    <cellStyle name="常规 16 6 2" xfId="2521"/>
    <cellStyle name="常规 163" xfId="2522"/>
    <cellStyle name="常规 182 2" xfId="2523"/>
    <cellStyle name="常规 235" xfId="2524"/>
    <cellStyle name="常规 185" xfId="2525"/>
    <cellStyle name="常规 19" xfId="2526"/>
    <cellStyle name="常规 2 10" xfId="2527"/>
    <cellStyle name="常规 2 10 4" xfId="2528"/>
    <cellStyle name="常规 2 2 3_buylogic快递邮寄优惠价2013-5-17起最新 2" xfId="2529"/>
    <cellStyle name="常规 2 2 7 2" xfId="2530"/>
    <cellStyle name="常规 2 7" xfId="2531"/>
    <cellStyle name="常规 2 9" xfId="2532"/>
    <cellStyle name="常规 2_Sheet1" xfId="2533"/>
    <cellStyle name="常规 2_Sheet2" xfId="2534"/>
    <cellStyle name="常规 219" xfId="2535"/>
    <cellStyle name="常规 22" xfId="2536"/>
    <cellStyle name="常规 22 2" xfId="2537"/>
    <cellStyle name="常规 226" xfId="2538"/>
    <cellStyle name="常规 227" xfId="2539"/>
    <cellStyle name="常规 229" xfId="2540"/>
    <cellStyle name="常规 26" xfId="2541"/>
    <cellStyle name="常规 33" xfId="2542"/>
    <cellStyle name="常规 28" xfId="2543"/>
    <cellStyle name="常规 3_Sheet1" xfId="2544"/>
    <cellStyle name="常规 33 2 3" xfId="2545"/>
    <cellStyle name="常规 34" xfId="2546"/>
    <cellStyle name="常规 4 24" xfId="2547"/>
    <cellStyle name="常规 4 3" xfId="2548"/>
    <cellStyle name="常规 4_Sheet1" xfId="2549"/>
    <cellStyle name="常规 5 2 5" xfId="2550"/>
    <cellStyle name="常规 5_Sheet1" xfId="2551"/>
    <cellStyle name="常规 7 2" xfId="2552"/>
    <cellStyle name="常规_06年1月FDX大货特惠价-FDXH0601_FHP大货促销价-20090601" xfId="2553"/>
    <cellStyle name="常规_15" xfId="2554"/>
    <cellStyle name="常规_15_2016年01月给一代国际渠道服务明细" xfId="2555"/>
    <cellStyle name="常规_2016.9.18调整价" xfId="2556"/>
    <cellStyle name="常规_DHL.HKA.YFH" xfId="2557"/>
    <cellStyle name="常规_DHL香港价6月4日" xfId="2558"/>
    <cellStyle name="常规_Sheet1_1" xfId="2559"/>
    <cellStyle name="常规_Sheet1_2" xfId="2560"/>
    <cellStyle name="常规_深圳新速-8月5价格整合" xfId="2561"/>
    <cellStyle name="常规_Sheet1_3" xfId="2562"/>
    <cellStyle name="常规_Sheet1_4" xfId="2563"/>
    <cellStyle name="常规_Sheet14_1" xfId="2564"/>
    <cellStyle name="常规_Sheet15_1" xfId="2565"/>
    <cellStyle name="常规_Sheet2" xfId="2566"/>
    <cellStyle name="常规_Sheet2_1" xfId="2567"/>
    <cellStyle name="常规_Sheet22" xfId="2568"/>
    <cellStyle name="常规_Sheet24" xfId="2569"/>
    <cellStyle name="常规_Sheet29" xfId="2570"/>
    <cellStyle name="常规_Sheet3" xfId="2571"/>
    <cellStyle name="常规_Sheet3_1" xfId="2572"/>
    <cellStyle name="常规_Sheet32" xfId="2573"/>
    <cellStyle name="常规_Sheet38" xfId="2574"/>
    <cellStyle name="常规_Sheet4" xfId="2575"/>
    <cellStyle name="常规_Sheet40" xfId="2576"/>
    <cellStyle name="常规_Sheet5" xfId="2577"/>
    <cellStyle name="常规_Sheet5_1" xfId="2578"/>
    <cellStyle name="常规_Sheet6_1" xfId="2579"/>
    <cellStyle name="常规_Sheet7" xfId="2580"/>
    <cellStyle name="常规_Sheet7_Sheet2" xfId="2581"/>
    <cellStyle name="常规_Sheet9" xfId="2582"/>
    <cellStyle name="常规_TNT PRICE" xfId="2583"/>
    <cellStyle name="常规_ups预付分区表" xfId="2584"/>
    <cellStyle name="常规_大陆DHL10月1日生效VIP" xfId="2585"/>
    <cellStyle name="常规_华仁09年10月VIP价" xfId="2586"/>
    <cellStyle name="常规_价格-1_Sheet2" xfId="2587"/>
    <cellStyle name="常规_省内_temp_ups" xfId="2588"/>
    <cellStyle name="常规_省内_ups" xfId="2589"/>
    <cellStyle name="常规_香港UPS分区表" xfId="2590"/>
    <cellStyle name="常规_香港UPS公开价" xfId="2591"/>
    <cellStyle name="常规_香港联邦价 (4)" xfId="2592"/>
    <cellStyle name="常规_新价-10%_Sheet1" xfId="2593"/>
    <cellStyle name="常规_新价-10%_Sheet14" xfId="2594"/>
    <cellStyle name="常规_新建 Microsoft Office Excel Workbook (3)" xfId="2595"/>
    <cellStyle name="常规_直客协议价-(2008)深圳秀驿使用" xfId="2596"/>
    <cellStyle name="超链接_Sheet38" xfId="2597"/>
    <cellStyle name="超链接_公司通讯录_1" xfId="2598"/>
    <cellStyle name="好_Sheet10" xfId="2599"/>
    <cellStyle name="好_Sheet11" xfId="2600"/>
    <cellStyle name="好_Sheet13" xfId="2601"/>
    <cellStyle name="好_Sheet14" xfId="2602"/>
    <cellStyle name="好_Sheet20" xfId="2603"/>
    <cellStyle name="好_Sheet15" xfId="2604"/>
    <cellStyle name="好_Sheet21" xfId="2605"/>
    <cellStyle name="好_Sheet16" xfId="2606"/>
    <cellStyle name="好_Sheet22" xfId="2607"/>
    <cellStyle name="好_Sheet17" xfId="2608"/>
    <cellStyle name="好_Sheet23" xfId="2609"/>
    <cellStyle name="好_Sheet18" xfId="2610"/>
    <cellStyle name="好_Sheet31" xfId="2611"/>
    <cellStyle name="好_Sheet26" xfId="2612"/>
    <cellStyle name="好_Sheet32" xfId="2613"/>
    <cellStyle name="好_Sheet27" xfId="2614"/>
    <cellStyle name="好_Sheet33" xfId="2615"/>
    <cellStyle name="好_Sheet28" xfId="2616"/>
    <cellStyle name="好_Sheet41" xfId="2617"/>
    <cellStyle name="好_Sheet36" xfId="2618"/>
    <cellStyle name="好_Sheet43" xfId="2619"/>
    <cellStyle name="好_Sheet38" xfId="2620"/>
    <cellStyle name="好_Sheet5" xfId="2621"/>
    <cellStyle name="好_Sheet8" xfId="2622"/>
    <cellStyle name="好_深圳联邦IE价" xfId="2623"/>
    <cellStyle name="一般 6" xfId="2624"/>
    <cellStyle name="好_深圳联邦IP价" xfId="2625"/>
    <cellStyle name="好_香港UPS红单特价B" xfId="2626"/>
    <cellStyle name="千分位_Air Tariff - 20100721_TEMP_v03" xfId="2627"/>
    <cellStyle name="千位分隔 2" xfId="2628"/>
    <cellStyle name="千位分隔 3" xfId="2629"/>
    <cellStyle name="千位分隔_Sheet4" xfId="2630"/>
    <cellStyle name="样式 1" xfId="2631"/>
    <cellStyle name="样式 1 10" xfId="2632"/>
    <cellStyle name="样式 1 14" xfId="2633"/>
    <cellStyle name="样式 1 2 2" xfId="2634"/>
    <cellStyle name="一般 2" xfId="2635"/>
    <cellStyle name="一般_FEDEX 報價2008年" xfId="2636"/>
    <cellStyle name="표준_3rd region update (041217)" xfId="2637"/>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7" Type="http://schemas.openxmlformats.org/officeDocument/2006/relationships/sharedStrings" Target="sharedStrings.xml"/><Relationship Id="rId66" Type="http://schemas.openxmlformats.org/officeDocument/2006/relationships/styles" Target="styles.xml"/><Relationship Id="rId65" Type="http://schemas.openxmlformats.org/officeDocument/2006/relationships/theme" Target="theme/theme1.xml"/><Relationship Id="rId64" Type="http://schemas.openxmlformats.org/officeDocument/2006/relationships/customXml" Target="../customXml/item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4"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3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6"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7"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109855</xdr:colOff>
      <xdr:row>8</xdr:row>
      <xdr:rowOff>142875</xdr:rowOff>
    </xdr:from>
    <xdr:to>
      <xdr:col>4</xdr:col>
      <xdr:colOff>165100</xdr:colOff>
      <xdr:row>9</xdr:row>
      <xdr:rowOff>158115</xdr:rowOff>
    </xdr:to>
    <xdr:sp>
      <xdr:nvSpPr>
        <xdr:cNvPr id="38" name="Text Box 1"/>
        <xdr:cNvSpPr txBox="1"/>
      </xdr:nvSpPr>
      <xdr:spPr>
        <a:xfrm>
          <a:off x="4634230" y="228600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9"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33655</xdr:colOff>
      <xdr:row>8</xdr:row>
      <xdr:rowOff>161925</xdr:rowOff>
    </xdr:from>
    <xdr:to>
      <xdr:col>4</xdr:col>
      <xdr:colOff>88900</xdr:colOff>
      <xdr:row>9</xdr:row>
      <xdr:rowOff>177165</xdr:rowOff>
    </xdr:to>
    <xdr:sp>
      <xdr:nvSpPr>
        <xdr:cNvPr id="40" name="Text Box 1"/>
        <xdr:cNvSpPr txBox="1"/>
      </xdr:nvSpPr>
      <xdr:spPr>
        <a:xfrm>
          <a:off x="4558030" y="230505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41"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43"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4"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5"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6"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7"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748030</xdr:colOff>
      <xdr:row>10</xdr:row>
      <xdr:rowOff>85725</xdr:rowOff>
    </xdr:from>
    <xdr:to>
      <xdr:col>4</xdr:col>
      <xdr:colOff>803275</xdr:colOff>
      <xdr:row>10</xdr:row>
      <xdr:rowOff>281940</xdr:rowOff>
    </xdr:to>
    <xdr:sp>
      <xdr:nvSpPr>
        <xdr:cNvPr id="49" name="Text Box 1"/>
        <xdr:cNvSpPr txBox="1"/>
      </xdr:nvSpPr>
      <xdr:spPr>
        <a:xfrm>
          <a:off x="5272405" y="2857500"/>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0"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3"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54"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5"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195580</xdr:colOff>
      <xdr:row>9</xdr:row>
      <xdr:rowOff>104775</xdr:rowOff>
    </xdr:from>
    <xdr:to>
      <xdr:col>3</xdr:col>
      <xdr:colOff>250825</xdr:colOff>
      <xdr:row>10</xdr:row>
      <xdr:rowOff>120015</xdr:rowOff>
    </xdr:to>
    <xdr:sp>
      <xdr:nvSpPr>
        <xdr:cNvPr id="56" name="Text Box 1"/>
        <xdr:cNvSpPr txBox="1"/>
      </xdr:nvSpPr>
      <xdr:spPr>
        <a:xfrm>
          <a:off x="3700780" y="25336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7"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8"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59"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0"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1"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2"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3"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4"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66"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7"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69"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0"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71"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3"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109855</xdr:colOff>
      <xdr:row>10</xdr:row>
      <xdr:rowOff>142875</xdr:rowOff>
    </xdr:from>
    <xdr:to>
      <xdr:col>4</xdr:col>
      <xdr:colOff>165100</xdr:colOff>
      <xdr:row>11</xdr:row>
      <xdr:rowOff>158115</xdr:rowOff>
    </xdr:to>
    <xdr:sp>
      <xdr:nvSpPr>
        <xdr:cNvPr id="74" name="Text Box 1"/>
        <xdr:cNvSpPr txBox="1"/>
      </xdr:nvSpPr>
      <xdr:spPr>
        <a:xfrm>
          <a:off x="4634230" y="291465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5"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6"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7"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8"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9" name="Text Box 1"/>
        <xdr:cNvSpPr txBox="1"/>
      </xdr:nvSpPr>
      <xdr:spPr>
        <a:xfrm>
          <a:off x="4805680"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drawings/drawing1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43</xdr:row>
      <xdr:rowOff>0</xdr:rowOff>
    </xdr:from>
    <xdr:to>
      <xdr:col>1</xdr:col>
      <xdr:colOff>157480</xdr:colOff>
      <xdr:row>43</xdr:row>
      <xdr:rowOff>0</xdr:rowOff>
    </xdr:to>
    <xdr:sp>
      <xdr:nvSpPr>
        <xdr:cNvPr id="2" name="Shape 2"/>
        <xdr:cNvSpPr/>
      </xdr:nvSpPr>
      <xdr:spPr>
        <a:xfrm>
          <a:off x="0" y="9420225"/>
          <a:ext cx="843280" cy="0"/>
        </a:xfrm>
        <a:custGeom>
          <a:avLst/>
          <a:gdLst/>
          <a:ahLst/>
          <a:cxnLst/>
          <a:rect l="0" t="0" r="0" b="0"/>
          <a:pathLst>
            <a:path w="1172845">
              <a:moveTo>
                <a:pt x="0" y="0"/>
              </a:moveTo>
              <a:lnTo>
                <a:pt x="1172260" y="0"/>
              </a:lnTo>
            </a:path>
          </a:pathLst>
        </a:custGeom>
        <a:ln w="4572">
          <a:solidFill>
            <a:srgbClr val="000000"/>
          </a:solidFill>
        </a:ln>
      </xdr:spPr>
    </xdr:sp>
    <xdr:clientData/>
  </xdr:twoCellAnchor>
</xdr:wsDr>
</file>

<file path=xl/drawings/drawing1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10</xdr:row>
      <xdr:rowOff>0</xdr:rowOff>
    </xdr:from>
    <xdr:to>
      <xdr:col>2</xdr:col>
      <xdr:colOff>292735</xdr:colOff>
      <xdr:row>10</xdr:row>
      <xdr:rowOff>0</xdr:rowOff>
    </xdr:to>
    <xdr:sp>
      <xdr:nvSpPr>
        <xdr:cNvPr id="2" name="Shape 4"/>
        <xdr:cNvSpPr/>
      </xdr:nvSpPr>
      <xdr:spPr>
        <a:xfrm>
          <a:off x="0" y="2882900"/>
          <a:ext cx="2216785" cy="0"/>
        </a:xfrm>
        <a:custGeom>
          <a:avLst/>
          <a:gdLst/>
          <a:ahLst/>
          <a:cxnLst/>
          <a:rect l="0" t="0" r="0" b="0"/>
          <a:pathLst>
            <a:path w="2825115">
              <a:moveTo>
                <a:pt x="0" y="0"/>
              </a:moveTo>
              <a:lnTo>
                <a:pt x="2824607" y="0"/>
              </a:lnTo>
            </a:path>
          </a:pathLst>
        </a:custGeom>
        <a:ln w="19812">
          <a:solidFill>
            <a:srgbClr val="000000"/>
          </a:solid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55" customWidth="1"/>
    <col min="2" max="2" width="31.125" style="255" customWidth="1"/>
    <col min="3" max="3" width="14.5" style="255" customWidth="1"/>
    <col min="4" max="4" width="13.125" style="255" customWidth="1"/>
    <col min="5" max="5" width="16" style="255" customWidth="1"/>
    <col min="6" max="6" width="65.75" style="1567" customWidth="1"/>
    <col min="7" max="16384" width="8" style="255"/>
  </cols>
  <sheetData>
    <row r="1" s="1531" customFormat="1" ht="63.75" customHeight="1" spans="1:6">
      <c r="A1" s="1568" t="s">
        <v>0</v>
      </c>
      <c r="B1" s="1568"/>
      <c r="C1" s="1568"/>
      <c r="D1" s="1568"/>
      <c r="E1" s="1568"/>
      <c r="F1" s="1568"/>
    </row>
    <row r="2" s="1531" customFormat="1" ht="24.75" customHeight="1" spans="1:6">
      <c r="A2" s="1569" t="s">
        <v>1</v>
      </c>
      <c r="B2" s="1569"/>
      <c r="C2" s="1569"/>
      <c r="D2" s="1569"/>
      <c r="E2" s="1569"/>
      <c r="F2" s="1569"/>
    </row>
    <row r="3" s="1531" customFormat="1" ht="51.75" customHeight="1" spans="1:6">
      <c r="A3" s="1570" t="s">
        <v>2</v>
      </c>
      <c r="B3" s="1570"/>
      <c r="C3" s="1570"/>
      <c r="D3" s="1570"/>
      <c r="E3" s="1570"/>
      <c r="F3" s="1570"/>
    </row>
    <row r="4" ht="29.25" customHeight="1" spans="1:6">
      <c r="A4" s="1571" t="s">
        <v>3</v>
      </c>
      <c r="B4" s="1572" t="s">
        <v>4</v>
      </c>
      <c r="C4" s="1571" t="s">
        <v>5</v>
      </c>
      <c r="D4" s="1571" t="s">
        <v>6</v>
      </c>
      <c r="E4" s="1571" t="s">
        <v>7</v>
      </c>
      <c r="F4" s="1572" t="s">
        <v>8</v>
      </c>
    </row>
    <row r="5" s="1566" customFormat="1" ht="19.5" customHeight="1" spans="1:6">
      <c r="A5" s="1573"/>
      <c r="B5" s="1574" t="s">
        <v>9</v>
      </c>
      <c r="C5" s="1575" t="s">
        <v>10</v>
      </c>
      <c r="D5" s="1575"/>
      <c r="E5" s="1576">
        <v>43519</v>
      </c>
      <c r="F5" s="1577"/>
    </row>
    <row r="6" s="1566" customFormat="1" ht="19.5" customHeight="1" spans="1:6">
      <c r="A6" s="1573"/>
      <c r="B6" s="1574" t="s">
        <v>11</v>
      </c>
      <c r="C6" s="1578" t="s">
        <v>10</v>
      </c>
      <c r="D6" s="1575"/>
      <c r="E6" s="1576">
        <v>43519</v>
      </c>
      <c r="F6" s="1577"/>
    </row>
    <row r="7" s="1566" customFormat="1" ht="19.5" customHeight="1" spans="1:6">
      <c r="A7" s="1579"/>
      <c r="B7" s="1574" t="s">
        <v>12</v>
      </c>
      <c r="C7" s="1575" t="s">
        <v>10</v>
      </c>
      <c r="D7" s="1575"/>
      <c r="E7" s="1576">
        <v>43519</v>
      </c>
      <c r="F7" s="1580"/>
    </row>
    <row r="8" s="1566" customFormat="1" ht="19.5" customHeight="1" spans="1:6">
      <c r="A8" s="1581" t="s">
        <v>13</v>
      </c>
      <c r="B8" s="1582" t="s">
        <v>14</v>
      </c>
      <c r="C8" s="1575" t="s">
        <v>15</v>
      </c>
      <c r="D8" s="1575" t="s">
        <v>16</v>
      </c>
      <c r="E8" s="1576">
        <v>43519</v>
      </c>
      <c r="F8" s="1583" t="s">
        <v>17</v>
      </c>
    </row>
    <row r="9" s="1566" customFormat="1" ht="19.5" customHeight="1" spans="1:6">
      <c r="A9" s="1584"/>
      <c r="B9" s="1585" t="s">
        <v>18</v>
      </c>
      <c r="C9" s="1586" t="s">
        <v>15</v>
      </c>
      <c r="D9" s="1575"/>
      <c r="E9" s="1576">
        <v>43519</v>
      </c>
      <c r="F9" s="1587" t="s">
        <v>19</v>
      </c>
    </row>
    <row r="10" s="1566" customFormat="1" ht="19.5" customHeight="1" spans="1:6">
      <c r="A10" s="1584"/>
      <c r="B10" s="1585" t="s">
        <v>20</v>
      </c>
      <c r="C10" s="1575" t="s">
        <v>15</v>
      </c>
      <c r="D10" s="1575"/>
      <c r="E10" s="1576">
        <v>43519</v>
      </c>
      <c r="F10" s="1583" t="s">
        <v>21</v>
      </c>
    </row>
    <row r="11" s="1566" customFormat="1" ht="19.5" customHeight="1" spans="1:6">
      <c r="A11" s="1584"/>
      <c r="B11" s="1585" t="s">
        <v>22</v>
      </c>
      <c r="C11" s="1588" t="s">
        <v>15</v>
      </c>
      <c r="D11" s="1589" t="s">
        <v>16</v>
      </c>
      <c r="E11" s="1576">
        <v>43519</v>
      </c>
      <c r="F11" s="1583" t="s">
        <v>23</v>
      </c>
    </row>
    <row r="12" s="1566" customFormat="1" ht="19.5" customHeight="1" spans="1:6">
      <c r="A12" s="1584"/>
      <c r="B12" s="1585" t="s">
        <v>24</v>
      </c>
      <c r="C12" s="1590" t="s">
        <v>15</v>
      </c>
      <c r="D12" s="1589" t="s">
        <v>16</v>
      </c>
      <c r="E12" s="1576">
        <v>43519</v>
      </c>
      <c r="F12" s="1587" t="s">
        <v>25</v>
      </c>
    </row>
    <row r="13" s="1566" customFormat="1" ht="19.5" customHeight="1" spans="1:6">
      <c r="A13" s="1584"/>
      <c r="B13" s="1585" t="s">
        <v>26</v>
      </c>
      <c r="C13" s="1590" t="s">
        <v>15</v>
      </c>
      <c r="D13" s="1575"/>
      <c r="E13" s="1576">
        <v>43519</v>
      </c>
      <c r="F13" s="1587" t="s">
        <v>27</v>
      </c>
    </row>
    <row r="14" s="1566" customFormat="1" ht="19.5" customHeight="1" spans="1:6">
      <c r="A14" s="1584"/>
      <c r="B14" s="1585" t="s">
        <v>28</v>
      </c>
      <c r="C14" s="1590" t="s">
        <v>15</v>
      </c>
      <c r="D14" s="1589" t="s">
        <v>16</v>
      </c>
      <c r="E14" s="1576">
        <v>43519</v>
      </c>
      <c r="F14" s="1583" t="s">
        <v>29</v>
      </c>
    </row>
    <row r="15" s="1566" customFormat="1" ht="19.5" customHeight="1" spans="1:6">
      <c r="A15" s="1584"/>
      <c r="B15" s="1585" t="s">
        <v>30</v>
      </c>
      <c r="C15" s="1591" t="s">
        <v>15</v>
      </c>
      <c r="D15" s="1575"/>
      <c r="E15" s="1576">
        <v>43519</v>
      </c>
      <c r="F15" s="1587" t="s">
        <v>31</v>
      </c>
    </row>
    <row r="16" s="1566" customFormat="1" ht="19.5" customHeight="1" spans="1:6">
      <c r="A16" s="1584"/>
      <c r="B16" s="1585" t="s">
        <v>32</v>
      </c>
      <c r="C16" s="1588" t="s">
        <v>15</v>
      </c>
      <c r="D16" s="1575"/>
      <c r="E16" s="1576">
        <v>43519</v>
      </c>
      <c r="F16" s="1583" t="s">
        <v>33</v>
      </c>
    </row>
    <row r="17" s="1566" customFormat="1" ht="19.5" customHeight="1" spans="1:6">
      <c r="A17" s="1584"/>
      <c r="B17" s="1585" t="s">
        <v>34</v>
      </c>
      <c r="C17" s="1588" t="s">
        <v>15</v>
      </c>
      <c r="D17" s="1588" t="s">
        <v>16</v>
      </c>
      <c r="E17" s="1576">
        <v>43519</v>
      </c>
      <c r="F17" s="1587" t="s">
        <v>35</v>
      </c>
    </row>
    <row r="18" s="1566" customFormat="1" ht="19.5" customHeight="1" spans="1:6">
      <c r="A18" s="1584"/>
      <c r="B18" s="1585" t="s">
        <v>36</v>
      </c>
      <c r="C18" s="1588" t="s">
        <v>15</v>
      </c>
      <c r="D18" s="1588"/>
      <c r="E18" s="1576">
        <v>43519</v>
      </c>
      <c r="F18" s="1587" t="s">
        <v>37</v>
      </c>
    </row>
    <row r="19" s="1566" customFormat="1" ht="19.5" customHeight="1" spans="1:6">
      <c r="A19" s="1592"/>
      <c r="B19" s="1585" t="s">
        <v>38</v>
      </c>
      <c r="C19" s="1588" t="s">
        <v>15</v>
      </c>
      <c r="D19" s="1578" t="s">
        <v>16</v>
      </c>
      <c r="E19" s="1576">
        <v>43519</v>
      </c>
      <c r="F19" s="1587" t="s">
        <v>37</v>
      </c>
    </row>
    <row r="20" s="1566" customFormat="1" ht="19.5" customHeight="1" spans="1:6">
      <c r="A20" s="1592"/>
      <c r="B20" s="1585" t="s">
        <v>39</v>
      </c>
      <c r="C20" s="1588" t="s">
        <v>15</v>
      </c>
      <c r="D20" s="1578" t="s">
        <v>16</v>
      </c>
      <c r="E20" s="1576">
        <v>43519</v>
      </c>
      <c r="F20" s="1587" t="s">
        <v>40</v>
      </c>
    </row>
    <row r="21" s="1566" customFormat="1" ht="19.5" customHeight="1" spans="1:6">
      <c r="A21" s="1592"/>
      <c r="B21" s="1585" t="s">
        <v>41</v>
      </c>
      <c r="C21" s="1588" t="s">
        <v>15</v>
      </c>
      <c r="D21" s="1588" t="s">
        <v>16</v>
      </c>
      <c r="E21" s="1576">
        <v>43519</v>
      </c>
      <c r="F21" s="1587" t="s">
        <v>42</v>
      </c>
    </row>
    <row r="22" s="1566" customFormat="1" ht="19.5" customHeight="1" spans="1:8">
      <c r="A22" s="1593" t="s">
        <v>43</v>
      </c>
      <c r="B22" s="1594" t="s">
        <v>44</v>
      </c>
      <c r="C22" s="1575" t="s">
        <v>15</v>
      </c>
      <c r="D22" s="1575"/>
      <c r="E22" s="1576">
        <v>43519</v>
      </c>
      <c r="F22" s="1595" t="s">
        <v>45</v>
      </c>
      <c r="H22" s="1596"/>
    </row>
    <row r="23" s="1566" customFormat="1" ht="19.5" customHeight="1" spans="1:8">
      <c r="A23" s="1597"/>
      <c r="B23" s="1594" t="s">
        <v>46</v>
      </c>
      <c r="C23" s="1590" t="s">
        <v>15</v>
      </c>
      <c r="D23" s="1575"/>
      <c r="E23" s="1576">
        <v>43519</v>
      </c>
      <c r="F23" s="1595" t="s">
        <v>47</v>
      </c>
      <c r="H23" s="1596"/>
    </row>
    <row r="24" s="1566" customFormat="1" ht="19.5" customHeight="1" spans="1:6">
      <c r="A24" s="1597"/>
      <c r="B24" s="1594" t="s">
        <v>48</v>
      </c>
      <c r="C24" s="1590" t="s">
        <v>15</v>
      </c>
      <c r="D24" s="1591" t="s">
        <v>16</v>
      </c>
      <c r="E24" s="1576">
        <v>43519</v>
      </c>
      <c r="F24" s="1583" t="s">
        <v>49</v>
      </c>
    </row>
    <row r="25" s="1566" customFormat="1" ht="19.5" customHeight="1" spans="1:6">
      <c r="A25" s="1597"/>
      <c r="B25" s="1594" t="s">
        <v>50</v>
      </c>
      <c r="C25" s="1590" t="s">
        <v>15</v>
      </c>
      <c r="D25" s="1591" t="s">
        <v>16</v>
      </c>
      <c r="E25" s="1576">
        <v>43519</v>
      </c>
      <c r="F25" s="1583" t="s">
        <v>49</v>
      </c>
    </row>
    <row r="26" s="1566" customFormat="1" ht="19.5" customHeight="1" spans="1:6">
      <c r="A26" s="1597"/>
      <c r="B26" s="1594" t="s">
        <v>51</v>
      </c>
      <c r="C26" s="1586" t="s">
        <v>15</v>
      </c>
      <c r="D26" s="1590"/>
      <c r="E26" s="1576">
        <v>43519</v>
      </c>
      <c r="F26" s="1598"/>
    </row>
    <row r="27" s="1566" customFormat="1" ht="19.5" customHeight="1" spans="1:6">
      <c r="A27" s="1599"/>
      <c r="B27" s="1594" t="s">
        <v>52</v>
      </c>
      <c r="C27" s="1586" t="s">
        <v>15</v>
      </c>
      <c r="D27" s="1590"/>
      <c r="E27" s="1576">
        <v>43519</v>
      </c>
      <c r="F27" s="1598"/>
    </row>
    <row r="28" s="1566" customFormat="1" ht="19.5" customHeight="1" spans="1:8">
      <c r="A28" s="1600" t="s">
        <v>53</v>
      </c>
      <c r="B28" s="1601" t="s">
        <v>54</v>
      </c>
      <c r="C28" s="1602" t="s">
        <v>15</v>
      </c>
      <c r="D28" s="1602" t="s">
        <v>16</v>
      </c>
      <c r="E28" s="1576">
        <v>43519</v>
      </c>
      <c r="F28" s="1603" t="s">
        <v>55</v>
      </c>
      <c r="H28" s="1596"/>
    </row>
    <row r="29" s="1566" customFormat="1" ht="19.5" customHeight="1" spans="1:8">
      <c r="A29" s="1604"/>
      <c r="B29" s="1601" t="s">
        <v>56</v>
      </c>
      <c r="C29" s="1602" t="s">
        <v>15</v>
      </c>
      <c r="D29" s="1602" t="s">
        <v>16</v>
      </c>
      <c r="E29" s="1576">
        <v>43519</v>
      </c>
      <c r="F29" s="1603" t="s">
        <v>57</v>
      </c>
      <c r="H29" s="1596"/>
    </row>
    <row r="30" s="1566" customFormat="1" ht="19.5" customHeight="1" spans="1:8">
      <c r="A30" s="1604"/>
      <c r="B30" s="1601" t="s">
        <v>58</v>
      </c>
      <c r="C30" s="1588" t="s">
        <v>15</v>
      </c>
      <c r="D30" s="1575"/>
      <c r="E30" s="1576">
        <v>43519</v>
      </c>
      <c r="F30" s="1603" t="s">
        <v>55</v>
      </c>
      <c r="H30" s="1596"/>
    </row>
    <row r="31" s="1566" customFormat="1" ht="19.5" customHeight="1" spans="1:8">
      <c r="A31" s="1604"/>
      <c r="B31" s="1601" t="s">
        <v>59</v>
      </c>
      <c r="C31" s="1588" t="s">
        <v>15</v>
      </c>
      <c r="D31" s="1575"/>
      <c r="E31" s="1576">
        <v>43519</v>
      </c>
      <c r="F31" s="1603" t="s">
        <v>60</v>
      </c>
      <c r="H31" s="1596"/>
    </row>
    <row r="32" s="1566" customFormat="1" ht="19.5" customHeight="1" spans="1:8">
      <c r="A32" s="1604"/>
      <c r="B32" s="1601" t="s">
        <v>61</v>
      </c>
      <c r="C32" s="1586" t="s">
        <v>15</v>
      </c>
      <c r="D32" s="1575"/>
      <c r="E32" s="1576">
        <v>43519</v>
      </c>
      <c r="F32" s="1603"/>
      <c r="H32" s="1596"/>
    </row>
    <row r="33" s="1566" customFormat="1" ht="19.5" customHeight="1" spans="1:8">
      <c r="A33" s="1604"/>
      <c r="B33" s="1601" t="s">
        <v>62</v>
      </c>
      <c r="C33" s="1590" t="s">
        <v>15</v>
      </c>
      <c r="D33" s="1575"/>
      <c r="E33" s="1576">
        <v>43519</v>
      </c>
      <c r="F33" s="1603"/>
      <c r="H33" s="1596"/>
    </row>
    <row r="34" s="1566" customFormat="1" ht="19.5" customHeight="1" spans="1:8">
      <c r="A34" s="1604"/>
      <c r="B34" s="1601" t="s">
        <v>63</v>
      </c>
      <c r="C34" s="1590" t="s">
        <v>15</v>
      </c>
      <c r="D34" s="1586" t="s">
        <v>16</v>
      </c>
      <c r="E34" s="1576">
        <v>43519</v>
      </c>
      <c r="F34" s="1603" t="s">
        <v>64</v>
      </c>
      <c r="H34" s="1596"/>
    </row>
    <row r="35" s="1566" customFormat="1" ht="19.5" customHeight="1" spans="1:8">
      <c r="A35" s="1604"/>
      <c r="B35" s="1601" t="s">
        <v>65</v>
      </c>
      <c r="C35" s="1586" t="s">
        <v>15</v>
      </c>
      <c r="D35" s="1589"/>
      <c r="E35" s="1576">
        <v>43519</v>
      </c>
      <c r="F35" s="1583" t="s">
        <v>66</v>
      </c>
      <c r="H35" s="1596"/>
    </row>
    <row r="36" s="1566" customFormat="1" ht="19.5" customHeight="1" spans="1:8">
      <c r="A36" s="1604"/>
      <c r="B36" s="1601" t="s">
        <v>67</v>
      </c>
      <c r="C36" s="1605" t="s">
        <v>15</v>
      </c>
      <c r="D36" s="1589"/>
      <c r="E36" s="1576">
        <v>43519</v>
      </c>
      <c r="F36" s="1603"/>
      <c r="H36" s="1596"/>
    </row>
    <row r="37" s="1566" customFormat="1" ht="19.5" customHeight="1" spans="1:8">
      <c r="A37" s="1604"/>
      <c r="B37" s="1601" t="s">
        <v>68</v>
      </c>
      <c r="C37" s="1605" t="s">
        <v>15</v>
      </c>
      <c r="D37" s="1589"/>
      <c r="E37" s="1576">
        <v>43519</v>
      </c>
      <c r="F37" s="1603"/>
      <c r="H37" s="1596"/>
    </row>
    <row r="38" s="1566" customFormat="1" ht="19.5" customHeight="1" spans="1:8">
      <c r="A38" s="1606"/>
      <c r="B38" s="1601" t="s">
        <v>69</v>
      </c>
      <c r="C38" s="1586" t="s">
        <v>15</v>
      </c>
      <c r="D38" s="1607" t="s">
        <v>16</v>
      </c>
      <c r="E38" s="1576">
        <v>43519</v>
      </c>
      <c r="F38" s="1603"/>
      <c r="H38" s="1596"/>
    </row>
    <row r="39" s="1566" customFormat="1" ht="19.5" customHeight="1" spans="1:6">
      <c r="A39" s="1608" t="s">
        <v>70</v>
      </c>
      <c r="B39" s="1609" t="s">
        <v>71</v>
      </c>
      <c r="C39" s="1591" t="s">
        <v>15</v>
      </c>
      <c r="D39" s="1578" t="s">
        <v>16</v>
      </c>
      <c r="E39" s="1576">
        <v>43519</v>
      </c>
      <c r="F39" s="1610"/>
    </row>
    <row r="40" s="1566" customFormat="1" ht="19.5" customHeight="1" spans="1:6">
      <c r="A40" s="1611"/>
      <c r="B40" s="1609" t="s">
        <v>72</v>
      </c>
      <c r="C40" s="1578" t="s">
        <v>15</v>
      </c>
      <c r="D40" s="1575"/>
      <c r="E40" s="1576">
        <v>43519</v>
      </c>
      <c r="F40" s="1610" t="s">
        <v>73</v>
      </c>
    </row>
    <row r="41" s="1566" customFormat="1" ht="19.5" customHeight="1" spans="1:6">
      <c r="A41" s="1611"/>
      <c r="B41" s="1609" t="s">
        <v>74</v>
      </c>
      <c r="C41" s="1612" t="s">
        <v>15</v>
      </c>
      <c r="D41" s="1575"/>
      <c r="E41" s="1576">
        <v>43519</v>
      </c>
      <c r="F41" s="1583" t="s">
        <v>75</v>
      </c>
    </row>
    <row r="42" s="1566" customFormat="1" ht="19.5" customHeight="1" spans="1:6">
      <c r="A42" s="1611"/>
      <c r="B42" s="1609" t="s">
        <v>76</v>
      </c>
      <c r="C42" s="1613" t="s">
        <v>15</v>
      </c>
      <c r="D42" s="1575"/>
      <c r="E42" s="1576">
        <v>43519</v>
      </c>
      <c r="F42" s="1610" t="s">
        <v>77</v>
      </c>
    </row>
    <row r="43" s="1566" customFormat="1" ht="19.5" customHeight="1" spans="1:6">
      <c r="A43" s="1611"/>
      <c r="B43" s="1609" t="s">
        <v>78</v>
      </c>
      <c r="C43" s="1613" t="s">
        <v>15</v>
      </c>
      <c r="D43" s="1575"/>
      <c r="E43" s="1576">
        <v>43519</v>
      </c>
      <c r="F43" s="1610" t="s">
        <v>79</v>
      </c>
    </row>
    <row r="44" s="1566" customFormat="1" ht="19.5" customHeight="1" spans="1:6">
      <c r="A44" s="1611"/>
      <c r="B44" s="1609" t="s">
        <v>80</v>
      </c>
      <c r="C44" s="1613" t="s">
        <v>15</v>
      </c>
      <c r="D44" s="1575"/>
      <c r="E44" s="1576">
        <v>43519</v>
      </c>
      <c r="F44" s="1610" t="s">
        <v>81</v>
      </c>
    </row>
    <row r="45" s="1566" customFormat="1" ht="19.5" customHeight="1" spans="1:6">
      <c r="A45" s="1611"/>
      <c r="B45" s="1609" t="s">
        <v>82</v>
      </c>
      <c r="C45" s="1613" t="s">
        <v>15</v>
      </c>
      <c r="D45" s="1575"/>
      <c r="E45" s="1576">
        <v>43519</v>
      </c>
      <c r="F45" s="1610"/>
    </row>
    <row r="46" s="1566" customFormat="1" ht="19.5" customHeight="1" spans="1:6">
      <c r="A46" s="1611"/>
      <c r="B46" s="1609" t="s">
        <v>83</v>
      </c>
      <c r="C46" s="1591" t="s">
        <v>15</v>
      </c>
      <c r="D46" s="1578" t="s">
        <v>16</v>
      </c>
      <c r="E46" s="1576">
        <v>43519</v>
      </c>
      <c r="F46" s="1610"/>
    </row>
    <row r="47" s="1566" customFormat="1" ht="19.5" customHeight="1" spans="1:6">
      <c r="A47" s="1611"/>
      <c r="B47" s="1609" t="s">
        <v>84</v>
      </c>
      <c r="C47" s="1591" t="s">
        <v>15</v>
      </c>
      <c r="D47" s="1575"/>
      <c r="E47" s="1576">
        <v>43519</v>
      </c>
      <c r="F47" s="1610" t="s">
        <v>85</v>
      </c>
    </row>
    <row r="48" s="1566" customFormat="1" ht="19.5" customHeight="1" spans="1:6">
      <c r="A48" s="1611"/>
      <c r="B48" s="1609" t="s">
        <v>86</v>
      </c>
      <c r="C48" s="1605" t="s">
        <v>15</v>
      </c>
      <c r="D48" s="1575"/>
      <c r="E48" s="1576">
        <v>43519</v>
      </c>
      <c r="F48" s="1610"/>
    </row>
    <row r="49" s="1566" customFormat="1" ht="19.5" customHeight="1" spans="1:6">
      <c r="A49" s="1611"/>
      <c r="B49" s="1609" t="s">
        <v>87</v>
      </c>
      <c r="C49" s="1591" t="s">
        <v>15</v>
      </c>
      <c r="D49" s="1575"/>
      <c r="E49" s="1576">
        <v>43519</v>
      </c>
      <c r="F49" s="1610"/>
    </row>
    <row r="50" s="1566" customFormat="1" ht="19.5" customHeight="1" spans="1:6">
      <c r="A50" s="1611"/>
      <c r="B50" s="1609" t="s">
        <v>88</v>
      </c>
      <c r="C50" s="1590" t="s">
        <v>15</v>
      </c>
      <c r="D50" s="1575"/>
      <c r="E50" s="1576">
        <v>43519</v>
      </c>
      <c r="F50" s="1610"/>
    </row>
    <row r="51" s="1566" customFormat="1" ht="19.5" customHeight="1" spans="1:6">
      <c r="A51" s="1611"/>
      <c r="B51" s="1609" t="s">
        <v>89</v>
      </c>
      <c r="C51" s="1590" t="s">
        <v>15</v>
      </c>
      <c r="D51" s="1575"/>
      <c r="E51" s="1576">
        <v>43519</v>
      </c>
      <c r="F51" s="1610"/>
    </row>
    <row r="52" s="1566" customFormat="1" ht="19.5" customHeight="1" spans="1:6">
      <c r="A52" s="1611"/>
      <c r="B52" s="1609" t="s">
        <v>90</v>
      </c>
      <c r="C52" s="1614" t="s">
        <v>15</v>
      </c>
      <c r="D52" s="1575"/>
      <c r="E52" s="1576">
        <v>43588</v>
      </c>
      <c r="F52" s="1610"/>
    </row>
    <row r="53" s="1566" customFormat="1" ht="19.5" customHeight="1" spans="1:6">
      <c r="A53" s="1611"/>
      <c r="B53" s="1609" t="s">
        <v>91</v>
      </c>
      <c r="C53" s="1615" t="s">
        <v>15</v>
      </c>
      <c r="D53" s="1575"/>
      <c r="E53" s="1576">
        <v>43745</v>
      </c>
      <c r="F53" s="1610"/>
    </row>
    <row r="54" s="1566" customFormat="1" ht="19.5" customHeight="1" spans="1:6">
      <c r="A54" s="1616"/>
      <c r="B54" s="1617" t="s">
        <v>92</v>
      </c>
      <c r="C54" s="1618" t="s">
        <v>15</v>
      </c>
      <c r="D54" s="1619"/>
      <c r="E54" s="1620">
        <v>43519</v>
      </c>
      <c r="F54" s="1621" t="s">
        <v>93</v>
      </c>
    </row>
    <row r="55" s="1566" customFormat="1" ht="19.5" customHeight="1" spans="1:6">
      <c r="A55" s="1616"/>
      <c r="B55" s="1622" t="s">
        <v>94</v>
      </c>
      <c r="C55" s="1623" t="s">
        <v>15</v>
      </c>
      <c r="D55" s="1624"/>
      <c r="E55" s="1620">
        <v>43519</v>
      </c>
      <c r="F55" s="1625"/>
    </row>
    <row r="56" s="1566" customFormat="1" ht="19.5" customHeight="1" spans="1:6">
      <c r="A56" s="1626"/>
      <c r="B56" s="255"/>
      <c r="C56" s="1627"/>
      <c r="D56" s="1628"/>
      <c r="E56" s="255"/>
      <c r="F56" s="1567"/>
    </row>
    <row r="57" s="1566" customFormat="1" ht="19.5" customHeight="1" spans="1:6">
      <c r="A57" s="1626"/>
      <c r="B57" s="255"/>
      <c r="C57" s="1628"/>
      <c r="D57" s="1628"/>
      <c r="E57" s="255"/>
      <c r="F57" s="1567"/>
    </row>
    <row r="58" s="1566" customFormat="1" ht="19.5" customHeight="1" spans="1:6">
      <c r="A58" s="1626"/>
      <c r="B58" s="255"/>
      <c r="C58" s="1628"/>
      <c r="D58" s="1628"/>
      <c r="E58" s="255"/>
      <c r="F58" s="1567"/>
    </row>
    <row r="59" s="1566" customFormat="1" ht="19.5" customHeight="1" spans="1:6">
      <c r="A59" s="1626"/>
      <c r="B59" s="255"/>
      <c r="C59" s="1628"/>
      <c r="D59" s="1628"/>
      <c r="E59" s="255"/>
      <c r="F59" s="1567"/>
    </row>
    <row r="60" s="1566" customFormat="1" ht="19.5" customHeight="1" spans="1:6">
      <c r="A60" s="1629"/>
      <c r="B60" s="255"/>
      <c r="C60" s="1628"/>
      <c r="D60" s="1628"/>
      <c r="E60" s="255"/>
      <c r="F60" s="1567"/>
    </row>
    <row r="61" s="1566" customFormat="1" ht="19.5" customHeight="1" spans="1:6">
      <c r="A61" s="1629"/>
      <c r="B61" s="255"/>
      <c r="C61" s="1628"/>
      <c r="D61" s="1628"/>
      <c r="E61" s="255"/>
      <c r="F61" s="1567"/>
    </row>
    <row r="62" spans="1:4">
      <c r="A62" s="1630"/>
      <c r="C62" s="1628"/>
      <c r="D62" s="1628"/>
    </row>
    <row r="63" spans="3:4">
      <c r="C63" s="1628"/>
      <c r="D63" s="1628"/>
    </row>
    <row r="64" spans="3:6">
      <c r="C64" s="1628"/>
      <c r="D64" s="1628"/>
      <c r="F64" s="255"/>
    </row>
    <row r="65" spans="3:6">
      <c r="C65" s="1628"/>
      <c r="D65" s="1628"/>
      <c r="F65" s="255"/>
    </row>
    <row r="66" spans="3:6">
      <c r="C66" s="1628"/>
      <c r="D66" s="1628"/>
      <c r="F66" s="255"/>
    </row>
    <row r="67" spans="3:6">
      <c r="C67" s="1628"/>
      <c r="D67" s="1628"/>
      <c r="F67" s="255"/>
    </row>
    <row r="68" spans="3:6">
      <c r="C68" s="1628"/>
      <c r="D68" s="1628"/>
      <c r="F68" s="255"/>
    </row>
    <row r="69" spans="3:6">
      <c r="C69" s="1628"/>
      <c r="D69" s="1628"/>
      <c r="F69" s="255"/>
    </row>
    <row r="70" spans="3:6">
      <c r="C70" s="1628"/>
      <c r="D70" s="1628"/>
      <c r="F70" s="255"/>
    </row>
    <row r="71" spans="3:6">
      <c r="C71" s="1628"/>
      <c r="D71" s="1628"/>
      <c r="F71" s="255"/>
    </row>
    <row r="72" spans="3:6">
      <c r="C72" s="1628"/>
      <c r="D72" s="1628"/>
      <c r="F72" s="255"/>
    </row>
    <row r="73" spans="3:6">
      <c r="C73" s="1628"/>
      <c r="D73" s="1628"/>
      <c r="F73" s="255"/>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4" workbookViewId="0">
      <selection activeCell="A20" sqref="$A20:$XFD20"/>
    </sheetView>
  </sheetViews>
  <sheetFormatPr defaultColWidth="8" defaultRowHeight="14.25"/>
  <cols>
    <col min="1" max="1" width="17.25" style="255" customWidth="1"/>
    <col min="2" max="2" width="17.875" style="255" customWidth="1"/>
    <col min="3" max="3" width="28.75" style="255" customWidth="1"/>
    <col min="4" max="4" width="32.875" style="255" customWidth="1"/>
    <col min="5" max="5" width="23.625" style="255" customWidth="1"/>
    <col min="6" max="6" width="28.125" style="255" customWidth="1"/>
    <col min="7" max="16384" width="8" style="255"/>
  </cols>
  <sheetData>
    <row r="1" s="1518" customFormat="1" ht="35.1" customHeight="1" spans="1:6">
      <c r="A1" s="1525" t="s">
        <v>95</v>
      </c>
      <c r="B1" s="1525"/>
      <c r="C1" s="1525"/>
      <c r="D1" s="1525"/>
      <c r="E1" s="1525"/>
      <c r="F1" s="1525"/>
    </row>
    <row r="2" s="1519" customFormat="1" ht="26.1" customHeight="1" spans="1:6">
      <c r="A2" s="1526"/>
      <c r="B2" s="1527" t="s">
        <v>96</v>
      </c>
      <c r="C2" s="1528"/>
      <c r="D2" s="1528"/>
      <c r="E2" s="1528"/>
      <c r="F2" s="1529"/>
    </row>
    <row r="3" s="1519" customFormat="1" ht="21.95" customHeight="1" spans="1:6">
      <c r="A3" s="1530"/>
      <c r="B3" s="1529" t="s">
        <v>97</v>
      </c>
      <c r="C3" s="1529"/>
      <c r="D3" s="1529"/>
      <c r="E3" s="1529"/>
      <c r="F3" s="1529" t="s">
        <v>1</v>
      </c>
    </row>
    <row r="4" ht="17.1" customHeight="1" spans="1:19">
      <c r="A4" s="1531"/>
      <c r="B4" s="1532"/>
      <c r="C4" s="1532"/>
      <c r="D4" s="1532"/>
      <c r="E4" s="1532"/>
      <c r="F4" s="1532"/>
      <c r="G4" s="1532"/>
      <c r="H4" s="1532"/>
      <c r="I4" s="1532"/>
      <c r="J4" s="1532"/>
      <c r="K4" s="1532"/>
      <c r="L4" s="1532"/>
      <c r="M4" s="1532"/>
      <c r="N4" s="1531"/>
      <c r="O4" s="1531"/>
      <c r="P4" s="1565"/>
      <c r="Q4" s="1565"/>
      <c r="R4" s="1565"/>
      <c r="S4" s="1565"/>
    </row>
    <row r="5" s="1520" customFormat="1" ht="47.25" customHeight="1" spans="1:8">
      <c r="A5" s="1533" t="s">
        <v>98</v>
      </c>
      <c r="B5" s="1533"/>
      <c r="C5" s="1533"/>
      <c r="D5" s="1533"/>
      <c r="E5" s="1533"/>
      <c r="F5" s="1534" t="s">
        <v>99</v>
      </c>
      <c r="G5" s="1535"/>
      <c r="H5" s="1535"/>
    </row>
    <row r="6" s="1520" customFormat="1" spans="1:8">
      <c r="A6" s="1536" t="s">
        <v>100</v>
      </c>
      <c r="B6" s="1537" t="s">
        <v>95</v>
      </c>
      <c r="C6" s="1537"/>
      <c r="D6" s="1537"/>
      <c r="E6" s="1537"/>
      <c r="F6" s="1537"/>
      <c r="G6" s="1535"/>
      <c r="H6" s="1535"/>
    </row>
    <row r="7" s="1520" customFormat="1" spans="1:8">
      <c r="A7" s="1536" t="s">
        <v>101</v>
      </c>
      <c r="B7" s="1538" t="s">
        <v>102</v>
      </c>
      <c r="C7" s="1538"/>
      <c r="D7" s="1538"/>
      <c r="E7" s="1538"/>
      <c r="F7" s="1538"/>
      <c r="G7" s="1535"/>
      <c r="H7" s="1535"/>
    </row>
    <row r="8" s="1520" customFormat="1" spans="1:8">
      <c r="A8" s="1536" t="s">
        <v>103</v>
      </c>
      <c r="B8" s="1539" t="s">
        <v>104</v>
      </c>
      <c r="C8" s="1540"/>
      <c r="D8" s="1540"/>
      <c r="E8" s="1540"/>
      <c r="F8" s="1541"/>
      <c r="G8" s="1535"/>
      <c r="H8" s="1535"/>
    </row>
    <row r="9" s="1520" customFormat="1" ht="17.25" customHeight="1" spans="1:8">
      <c r="A9" s="1542" t="s">
        <v>105</v>
      </c>
      <c r="B9" s="1542" t="s">
        <v>106</v>
      </c>
      <c r="C9" s="1542" t="s">
        <v>107</v>
      </c>
      <c r="D9" s="1542" t="s">
        <v>108</v>
      </c>
      <c r="E9" s="1542" t="s">
        <v>109</v>
      </c>
      <c r="F9" s="1542" t="s">
        <v>110</v>
      </c>
      <c r="G9" s="1535"/>
      <c r="H9" s="1535"/>
    </row>
    <row r="10" s="1520" customFormat="1" ht="17.25" customHeight="1" spans="1:8">
      <c r="A10" s="1543" t="s">
        <v>111</v>
      </c>
      <c r="B10" s="1543" t="s">
        <v>112</v>
      </c>
      <c r="C10" s="1543" t="s">
        <v>113</v>
      </c>
      <c r="D10" s="1544" t="s">
        <v>114</v>
      </c>
      <c r="E10" s="1544">
        <v>2355609070</v>
      </c>
      <c r="F10" s="1545" t="s">
        <v>115</v>
      </c>
      <c r="G10" s="1535"/>
      <c r="H10" s="1535"/>
    </row>
    <row r="11" s="1520" customFormat="1" ht="17.25" customHeight="1" spans="1:8">
      <c r="A11" s="1543" t="s">
        <v>116</v>
      </c>
      <c r="B11" s="1543" t="s">
        <v>117</v>
      </c>
      <c r="C11" s="1543" t="s">
        <v>118</v>
      </c>
      <c r="D11" s="1544" t="s">
        <v>119</v>
      </c>
      <c r="E11" s="1544">
        <v>2355609076</v>
      </c>
      <c r="F11" s="1545" t="s">
        <v>120</v>
      </c>
      <c r="G11" s="1535"/>
      <c r="H11" s="1535"/>
    </row>
    <row r="12" s="1520" customFormat="1" ht="17.25" customHeight="1" spans="1:8">
      <c r="A12" s="1543" t="s">
        <v>121</v>
      </c>
      <c r="B12" s="1543" t="s">
        <v>122</v>
      </c>
      <c r="C12" s="1543">
        <v>18025387451</v>
      </c>
      <c r="D12" s="1544" t="s">
        <v>123</v>
      </c>
      <c r="E12" s="1546">
        <v>2355609077</v>
      </c>
      <c r="F12" s="1547"/>
      <c r="G12" s="1535"/>
      <c r="H12" s="1535"/>
    </row>
    <row r="13" s="1520" customFormat="1" ht="17.25" customHeight="1" spans="1:8">
      <c r="A13" s="1543" t="s">
        <v>121</v>
      </c>
      <c r="B13" s="1543" t="s">
        <v>124</v>
      </c>
      <c r="C13" s="1543">
        <v>18038022418</v>
      </c>
      <c r="D13" s="1544" t="s">
        <v>123</v>
      </c>
      <c r="E13" s="1546">
        <v>2355609089</v>
      </c>
      <c r="F13" s="1547"/>
      <c r="G13" s="1535"/>
      <c r="H13" s="1535"/>
    </row>
    <row r="14" s="1520" customFormat="1" ht="17.25" customHeight="1" spans="1:8">
      <c r="A14" s="1543" t="s">
        <v>125</v>
      </c>
      <c r="B14" s="1543" t="s">
        <v>126</v>
      </c>
      <c r="C14" s="1543">
        <v>18023587452</v>
      </c>
      <c r="D14" s="1544" t="s">
        <v>119</v>
      </c>
      <c r="E14" s="1546">
        <v>2355609074</v>
      </c>
      <c r="F14" s="1545" t="s">
        <v>127</v>
      </c>
      <c r="G14" s="1535"/>
      <c r="H14" s="1535"/>
    </row>
    <row r="15" s="1520" customFormat="1" ht="17.25" customHeight="1" spans="1:8">
      <c r="A15" s="1543" t="s">
        <v>125</v>
      </c>
      <c r="B15" s="1543" t="s">
        <v>128</v>
      </c>
      <c r="C15" s="1543">
        <v>18025387437</v>
      </c>
      <c r="D15" s="1544" t="s">
        <v>119</v>
      </c>
      <c r="E15" s="1546">
        <v>2355609072</v>
      </c>
      <c r="F15" s="1547"/>
      <c r="G15" s="1535"/>
      <c r="H15" s="1535"/>
    </row>
    <row r="16" s="1520" customFormat="1" ht="17.25" customHeight="1" spans="1:8">
      <c r="A16" s="1543" t="s">
        <v>125</v>
      </c>
      <c r="B16" s="1543" t="s">
        <v>129</v>
      </c>
      <c r="C16" s="1543" t="s">
        <v>130</v>
      </c>
      <c r="D16" s="1544" t="s">
        <v>119</v>
      </c>
      <c r="E16" s="1546">
        <v>1535816966</v>
      </c>
      <c r="F16" s="1547" t="s">
        <v>131</v>
      </c>
      <c r="G16" s="1535"/>
      <c r="H16" s="1535"/>
    </row>
    <row r="17" s="1520" customFormat="1" ht="17.25" customHeight="1" spans="1:8">
      <c r="A17" s="1543" t="s">
        <v>125</v>
      </c>
      <c r="B17" s="1543" t="s">
        <v>132</v>
      </c>
      <c r="C17" s="1543" t="s">
        <v>133</v>
      </c>
      <c r="D17" s="1544" t="s">
        <v>119</v>
      </c>
      <c r="E17" s="1546">
        <v>2355609084</v>
      </c>
      <c r="F17" s="1547" t="s">
        <v>134</v>
      </c>
      <c r="G17" s="1535"/>
      <c r="H17" s="1535"/>
    </row>
    <row r="18" s="1520" customFormat="1" ht="17.25" customHeight="1" spans="1:8">
      <c r="A18" s="1543" t="s">
        <v>125</v>
      </c>
      <c r="B18" s="1543" t="s">
        <v>135</v>
      </c>
      <c r="C18" s="1543">
        <v>18018749283</v>
      </c>
      <c r="D18" s="1544" t="s">
        <v>119</v>
      </c>
      <c r="E18" s="1546">
        <v>2355609083</v>
      </c>
      <c r="F18" s="1548" t="s">
        <v>136</v>
      </c>
      <c r="G18" s="1535"/>
      <c r="H18" s="1535"/>
    </row>
    <row r="19" s="1521" customFormat="1" ht="17.25" customHeight="1" spans="1:8">
      <c r="A19" s="1549" t="s">
        <v>125</v>
      </c>
      <c r="B19" s="1549" t="s">
        <v>137</v>
      </c>
      <c r="C19" s="1549">
        <v>19339479357</v>
      </c>
      <c r="D19" s="1550" t="s">
        <v>119</v>
      </c>
      <c r="E19" s="1551">
        <v>2355609085</v>
      </c>
      <c r="F19" s="1552" t="s">
        <v>138</v>
      </c>
      <c r="G19" s="1553"/>
      <c r="H19" s="1553"/>
    </row>
    <row r="20" s="1520" customFormat="1" ht="17.25" customHeight="1" spans="1:8">
      <c r="A20" s="1543"/>
      <c r="B20" s="1543"/>
      <c r="C20" s="1543"/>
      <c r="D20" s="1544"/>
      <c r="E20" s="1546"/>
      <c r="F20" s="1547"/>
      <c r="G20" s="1535"/>
      <c r="H20" s="1535"/>
    </row>
    <row r="21" s="1520" customFormat="1" ht="17.25" customHeight="1" spans="1:8">
      <c r="A21" s="1543" t="s">
        <v>139</v>
      </c>
      <c r="B21" s="1543" t="s">
        <v>140</v>
      </c>
      <c r="C21" s="1543">
        <v>18038054438</v>
      </c>
      <c r="D21" s="1554" t="s">
        <v>141</v>
      </c>
      <c r="E21" s="1555"/>
      <c r="F21" s="1544"/>
      <c r="G21" s="1535"/>
      <c r="H21" s="1535"/>
    </row>
    <row r="22" s="1520" customFormat="1" ht="17.25" customHeight="1" spans="1:8">
      <c r="A22" s="1543" t="s">
        <v>142</v>
      </c>
      <c r="B22" s="1543" t="s">
        <v>143</v>
      </c>
      <c r="C22" s="1543">
        <v>18038021758</v>
      </c>
      <c r="D22" s="1544" t="s">
        <v>144</v>
      </c>
      <c r="E22" s="1544">
        <v>2355609079</v>
      </c>
      <c r="F22" s="1544"/>
      <c r="G22" s="1535"/>
      <c r="H22" s="1535"/>
    </row>
    <row r="23" s="1520" customFormat="1" ht="17.25" customHeight="1" spans="1:8">
      <c r="A23" s="1543" t="s">
        <v>145</v>
      </c>
      <c r="B23" s="1543" t="s">
        <v>146</v>
      </c>
      <c r="C23" s="1543">
        <v>18035022408</v>
      </c>
      <c r="D23" s="1544" t="s">
        <v>147</v>
      </c>
      <c r="E23" s="1544">
        <v>2355609080</v>
      </c>
      <c r="F23" s="1544"/>
      <c r="G23" s="1535"/>
      <c r="H23" s="1535"/>
    </row>
    <row r="24" s="1520" customFormat="1" ht="17.25" customHeight="1" spans="1:8">
      <c r="A24" s="1543" t="s">
        <v>148</v>
      </c>
      <c r="B24" s="1543" t="s">
        <v>149</v>
      </c>
      <c r="C24" s="1543"/>
      <c r="D24" s="1544" t="s">
        <v>150</v>
      </c>
      <c r="E24" s="1544" t="s">
        <v>151</v>
      </c>
      <c r="F24" s="1556"/>
      <c r="G24" s="1535"/>
      <c r="H24" s="1535"/>
    </row>
    <row r="25" s="1520" customFormat="1" ht="17.25" customHeight="1" spans="1:8">
      <c r="A25" s="1543" t="s">
        <v>152</v>
      </c>
      <c r="B25" s="1543" t="s">
        <v>153</v>
      </c>
      <c r="C25" s="1543">
        <v>18038021738</v>
      </c>
      <c r="D25" s="1544" t="s">
        <v>154</v>
      </c>
      <c r="E25" s="1544">
        <v>2355609081</v>
      </c>
      <c r="F25" s="1544"/>
      <c r="G25" s="1535"/>
      <c r="H25" s="1535"/>
    </row>
    <row r="26" s="1520" customFormat="1" ht="17.25" customHeight="1" spans="1:8">
      <c r="A26" s="1543" t="s">
        <v>155</v>
      </c>
      <c r="B26" s="1543" t="s">
        <v>156</v>
      </c>
      <c r="C26" s="1543">
        <v>18038023508</v>
      </c>
      <c r="D26" s="1544" t="s">
        <v>157</v>
      </c>
      <c r="E26" s="1544">
        <v>2355609083</v>
      </c>
      <c r="F26" s="1544"/>
      <c r="G26" s="1535"/>
      <c r="H26" s="1535"/>
    </row>
    <row r="27" s="1522" customFormat="1" ht="28.5" customHeight="1" spans="1:8">
      <c r="A27" s="1557" t="s">
        <v>158</v>
      </c>
      <c r="B27" s="1557"/>
      <c r="G27" s="1558"/>
      <c r="H27" s="1558"/>
    </row>
    <row r="28" s="1520" customFormat="1" spans="1:8">
      <c r="A28" s="1559" t="s">
        <v>159</v>
      </c>
      <c r="B28" s="1559"/>
      <c r="C28" s="1559"/>
      <c r="D28" s="1560" t="s">
        <v>160</v>
      </c>
      <c r="E28" s="1560"/>
      <c r="G28" s="1535"/>
      <c r="H28" s="1535"/>
    </row>
    <row r="29" s="1520" customFormat="1" spans="1:8">
      <c r="A29" s="1559" t="s">
        <v>161</v>
      </c>
      <c r="B29" s="1559"/>
      <c r="C29" s="1559"/>
      <c r="D29" s="1560"/>
      <c r="E29" s="1560"/>
      <c r="G29" s="1535"/>
      <c r="H29" s="1535"/>
    </row>
    <row r="30" s="1520" customFormat="1" spans="1:8">
      <c r="A30" s="1559"/>
      <c r="B30" s="1559"/>
      <c r="C30" s="1559"/>
      <c r="D30" s="1560"/>
      <c r="E30" s="1560"/>
      <c r="G30" s="1535"/>
      <c r="H30" s="1535"/>
    </row>
    <row r="31" s="1520" customFormat="1" spans="1:8">
      <c r="A31" s="1559" t="s">
        <v>162</v>
      </c>
      <c r="B31" s="1559"/>
      <c r="C31" s="1559"/>
      <c r="D31" s="1560" t="s">
        <v>160</v>
      </c>
      <c r="E31" s="1560"/>
      <c r="G31" s="1535"/>
      <c r="H31" s="1535"/>
    </row>
    <row r="32" s="1520" customFormat="1" spans="1:8">
      <c r="A32" s="1559" t="s">
        <v>163</v>
      </c>
      <c r="B32" s="1559"/>
      <c r="C32" s="1559"/>
      <c r="D32" s="1560"/>
      <c r="E32" s="1560"/>
      <c r="G32" s="1535"/>
      <c r="H32" s="1535"/>
    </row>
    <row r="33" s="1520" customFormat="1" ht="12.95" customHeight="1" spans="1:8">
      <c r="A33" s="1559"/>
      <c r="B33" s="1559"/>
      <c r="C33" s="1559"/>
      <c r="D33" s="1560"/>
      <c r="E33" s="1560"/>
      <c r="G33" s="1535"/>
      <c r="H33" s="1535"/>
    </row>
    <row r="34" s="1520" customFormat="1" spans="1:8">
      <c r="A34" s="1559"/>
      <c r="B34" s="1559"/>
      <c r="C34" s="1559"/>
      <c r="D34" s="1560"/>
      <c r="E34" s="1560"/>
      <c r="G34" s="1535"/>
      <c r="H34" s="1535"/>
    </row>
    <row r="35" s="1520" customFormat="1" spans="1:8">
      <c r="A35" s="1559" t="s">
        <v>164</v>
      </c>
      <c r="B35" s="1559"/>
      <c r="C35" s="1559"/>
      <c r="D35" s="1560" t="s">
        <v>165</v>
      </c>
      <c r="E35" s="1560"/>
      <c r="G35" s="1535"/>
      <c r="H35" s="1535"/>
    </row>
    <row r="36" s="1520" customFormat="1" spans="1:8">
      <c r="A36" s="1559" t="s">
        <v>166</v>
      </c>
      <c r="B36" s="1535"/>
      <c r="C36" s="1535"/>
      <c r="D36" s="1535"/>
      <c r="E36" s="1535"/>
      <c r="G36" s="1535"/>
      <c r="H36" s="1535"/>
    </row>
    <row r="37" s="1520" customFormat="1" spans="1:8">
      <c r="A37" s="1559"/>
      <c r="B37" s="1535"/>
      <c r="C37" s="1535"/>
      <c r="D37" s="1535"/>
      <c r="E37" s="1535"/>
      <c r="G37" s="1535"/>
      <c r="H37" s="1535"/>
    </row>
    <row r="38" s="1520" customFormat="1" spans="1:8">
      <c r="A38" s="1560"/>
      <c r="B38" s="1535"/>
      <c r="C38" s="1535"/>
      <c r="D38" s="1535"/>
      <c r="E38" s="1535"/>
      <c r="G38" s="1535"/>
      <c r="H38" s="1535"/>
    </row>
    <row r="39" s="1523" customFormat="1" spans="1:8">
      <c r="A39" s="1561" t="s">
        <v>167</v>
      </c>
      <c r="D39" s="1523" t="s">
        <v>168</v>
      </c>
      <c r="G39" s="1560"/>
      <c r="H39" s="1560"/>
    </row>
    <row r="40" s="1523" customFormat="1" spans="1:8">
      <c r="A40" s="1523" t="s">
        <v>169</v>
      </c>
      <c r="G40" s="1560"/>
      <c r="H40" s="1560"/>
    </row>
    <row r="41" s="1520" customFormat="1" ht="12" spans="7:8">
      <c r="G41" s="1535"/>
      <c r="H41" s="1535"/>
    </row>
    <row r="42" s="1524" customFormat="1" ht="20.25" customHeight="1" spans="1:4">
      <c r="A42" s="1562" t="s">
        <v>170</v>
      </c>
      <c r="D42" s="1562" t="s">
        <v>171</v>
      </c>
    </row>
    <row r="44" spans="1:4">
      <c r="A44" s="261"/>
      <c r="C44" s="261"/>
      <c r="D44" s="261"/>
    </row>
    <row r="45" s="1520" customFormat="1" spans="1:8">
      <c r="A45" s="1563" t="s">
        <v>172</v>
      </c>
      <c r="B45" s="1563"/>
      <c r="C45" s="1563"/>
      <c r="D45" s="1564" t="s">
        <v>173</v>
      </c>
      <c r="E45" s="1560"/>
      <c r="G45" s="1535"/>
      <c r="H45" s="1535"/>
    </row>
    <row r="46" s="1520" customFormat="1" spans="1:8">
      <c r="A46" s="1563" t="s">
        <v>174</v>
      </c>
      <c r="B46" s="1563"/>
      <c r="C46" s="1563"/>
      <c r="D46" s="1564"/>
      <c r="E46" s="1560"/>
      <c r="G46" s="1535"/>
      <c r="H46" s="1535"/>
    </row>
    <row r="47" s="1520" customFormat="1" spans="1:8">
      <c r="A47" s="1563" t="s">
        <v>175</v>
      </c>
      <c r="B47" s="1563"/>
      <c r="C47" s="1563"/>
      <c r="D47" s="1564"/>
      <c r="E47" s="1560"/>
      <c r="G47" s="1535"/>
      <c r="H47" s="1535"/>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515" t="s">
        <v>11</v>
      </c>
      <c r="B1" s="1515"/>
      <c r="C1" s="1515"/>
      <c r="D1" s="1515"/>
      <c r="E1" s="1515"/>
      <c r="F1" s="1515"/>
      <c r="G1" s="1515"/>
      <c r="H1" s="1515"/>
      <c r="I1" s="1515"/>
      <c r="J1" s="1515"/>
    </row>
    <row r="2" ht="57" customHeight="1" spans="1:10">
      <c r="A2" s="1516" t="s">
        <v>176</v>
      </c>
      <c r="B2" s="1516"/>
      <c r="C2" s="1516"/>
      <c r="D2" s="1516"/>
      <c r="E2" s="1516"/>
      <c r="F2" s="1516"/>
      <c r="G2" s="1516"/>
      <c r="H2" s="1516"/>
      <c r="I2" s="1516"/>
      <c r="J2" s="1516"/>
    </row>
    <row r="3" ht="47.25" customHeight="1" spans="1:10">
      <c r="A3" s="1517" t="s">
        <v>177</v>
      </c>
      <c r="B3" s="1517"/>
      <c r="C3" s="1517"/>
      <c r="D3" s="1517"/>
      <c r="E3" s="1517"/>
      <c r="F3" s="1517"/>
      <c r="G3" s="1517"/>
      <c r="H3" s="1517"/>
      <c r="I3" s="1517"/>
      <c r="J3" s="1517"/>
    </row>
    <row r="4" ht="82.5" customHeight="1" spans="1:10">
      <c r="A4" s="1517" t="s">
        <v>178</v>
      </c>
      <c r="B4" s="1517"/>
      <c r="C4" s="1517"/>
      <c r="D4" s="1517"/>
      <c r="E4" s="1517"/>
      <c r="F4" s="1517"/>
      <c r="G4" s="1517"/>
      <c r="H4" s="1517"/>
      <c r="I4" s="1517"/>
      <c r="J4" s="1517"/>
    </row>
    <row r="5" ht="50.25" customHeight="1" spans="1:10">
      <c r="A5" s="1517" t="s">
        <v>179</v>
      </c>
      <c r="B5" s="1517"/>
      <c r="C5" s="1517"/>
      <c r="D5" s="1517"/>
      <c r="E5" s="1517"/>
      <c r="F5" s="1517"/>
      <c r="G5" s="1517"/>
      <c r="H5" s="1517"/>
      <c r="I5" s="1517"/>
      <c r="J5" s="1517"/>
    </row>
    <row r="6" ht="83.25" customHeight="1" spans="1:10">
      <c r="A6" s="1517" t="s">
        <v>180</v>
      </c>
      <c r="B6" s="1517"/>
      <c r="C6" s="1517"/>
      <c r="D6" s="1517"/>
      <c r="E6" s="1517"/>
      <c r="F6" s="1517"/>
      <c r="G6" s="1517"/>
      <c r="H6" s="1517"/>
      <c r="I6" s="1517"/>
      <c r="J6" s="1517"/>
    </row>
    <row r="7" ht="40.5" customHeight="1" spans="1:10">
      <c r="A7" s="1517" t="s">
        <v>181</v>
      </c>
      <c r="B7" s="1517"/>
      <c r="C7" s="1517"/>
      <c r="D7" s="1517"/>
      <c r="E7" s="1517"/>
      <c r="F7" s="1517"/>
      <c r="G7" s="1517"/>
      <c r="H7" s="1517"/>
      <c r="I7" s="1517"/>
      <c r="J7" s="1517"/>
    </row>
    <row r="8" ht="73.5" customHeight="1" spans="1:10">
      <c r="A8" s="1517" t="s">
        <v>182</v>
      </c>
      <c r="B8" s="1517"/>
      <c r="C8" s="1517"/>
      <c r="D8" s="1517"/>
      <c r="E8" s="1517"/>
      <c r="F8" s="1517"/>
      <c r="G8" s="1517"/>
      <c r="H8" s="1517"/>
      <c r="I8" s="1517"/>
      <c r="J8" s="1517"/>
    </row>
    <row r="9" ht="51" customHeight="1" spans="1:10">
      <c r="A9" s="1517" t="s">
        <v>183</v>
      </c>
      <c r="B9" s="1517"/>
      <c r="C9" s="1517"/>
      <c r="D9" s="1517"/>
      <c r="E9" s="1517"/>
      <c r="F9" s="1517"/>
      <c r="G9" s="1517"/>
      <c r="H9" s="1517"/>
      <c r="I9" s="1517"/>
      <c r="J9" s="1517"/>
    </row>
    <row r="10" ht="32.25" customHeight="1" spans="1:10">
      <c r="A10" s="1517" t="s">
        <v>184</v>
      </c>
      <c r="B10" s="1517"/>
      <c r="C10" s="1517"/>
      <c r="D10" s="1517"/>
      <c r="E10" s="1517"/>
      <c r="F10" s="1517"/>
      <c r="G10" s="1517"/>
      <c r="H10" s="1517"/>
      <c r="I10" s="1517"/>
      <c r="J10" s="1517"/>
    </row>
    <row r="11" ht="81.75" customHeight="1" spans="1:10">
      <c r="A11" s="1517" t="s">
        <v>185</v>
      </c>
      <c r="B11" s="1517"/>
      <c r="C11" s="1517"/>
      <c r="D11" s="1517"/>
      <c r="E11" s="1517"/>
      <c r="F11" s="1517"/>
      <c r="G11" s="1517"/>
      <c r="H11" s="1517"/>
      <c r="I11" s="1517"/>
      <c r="J11" s="1517"/>
    </row>
    <row r="12" ht="83.25" customHeight="1" spans="1:10">
      <c r="A12" s="1517" t="s">
        <v>186</v>
      </c>
      <c r="B12" s="1517"/>
      <c r="C12" s="1517"/>
      <c r="D12" s="1517"/>
      <c r="E12" s="1517"/>
      <c r="F12" s="1517"/>
      <c r="G12" s="1517"/>
      <c r="H12" s="1517"/>
      <c r="I12" s="1517"/>
      <c r="J12" s="1517"/>
    </row>
    <row r="13" ht="52.5" customHeight="1" spans="1:10">
      <c r="A13" s="1517" t="s">
        <v>187</v>
      </c>
      <c r="B13" s="1517"/>
      <c r="C13" s="1517"/>
      <c r="D13" s="1517"/>
      <c r="E13" s="1517"/>
      <c r="F13" s="1517"/>
      <c r="G13" s="1517"/>
      <c r="H13" s="1517"/>
      <c r="I13" s="1517"/>
      <c r="J13" s="1517"/>
    </row>
    <row r="14" ht="28.5" customHeight="1" spans="1:10">
      <c r="A14" s="1517" t="s">
        <v>188</v>
      </c>
      <c r="B14" s="1517"/>
      <c r="C14" s="1517"/>
      <c r="D14" s="1517"/>
      <c r="E14" s="1517"/>
      <c r="F14" s="1517"/>
      <c r="G14" s="1517"/>
      <c r="H14" s="1517"/>
      <c r="I14" s="1517"/>
      <c r="J14" s="1517"/>
    </row>
    <row r="15" ht="46.5" customHeight="1" spans="1:10">
      <c r="A15" s="1516" t="s">
        <v>189</v>
      </c>
      <c r="B15" s="1516"/>
      <c r="C15" s="1516"/>
      <c r="D15" s="1516"/>
      <c r="E15" s="1516"/>
      <c r="F15" s="1516"/>
      <c r="G15" s="1516"/>
      <c r="H15" s="1516"/>
      <c r="I15" s="1516"/>
      <c r="J15" s="1516"/>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55"/>
    <col min="12" max="12" width="11.375" style="255" customWidth="1"/>
    <col min="13" max="13" width="13.75" style="255" customWidth="1"/>
    <col min="14" max="14" width="13.625" style="255" customWidth="1"/>
    <col min="15" max="15" width="17.75" style="255" customWidth="1"/>
    <col min="16" max="16" width="10.75" style="255" customWidth="1"/>
    <col min="17" max="16384" width="8" style="255"/>
  </cols>
  <sheetData>
    <row r="1" s="1506" customFormat="1" ht="89.1" customHeight="1" spans="1:15">
      <c r="A1" s="1508" t="s">
        <v>190</v>
      </c>
      <c r="B1" s="1508"/>
      <c r="C1" s="1508"/>
      <c r="D1" s="1508"/>
      <c r="E1" s="1508"/>
      <c r="F1" s="1508"/>
      <c r="G1" s="1508"/>
      <c r="H1" s="1508"/>
      <c r="I1" s="1508"/>
      <c r="J1" s="1508"/>
      <c r="K1" s="1508"/>
      <c r="L1" s="1508"/>
      <c r="M1" s="1508"/>
      <c r="N1" s="1508"/>
      <c r="O1" s="1508"/>
    </row>
    <row r="2" s="1507" customFormat="1" ht="18" customHeight="1" spans="1:15">
      <c r="A2" s="1509" t="s">
        <v>191</v>
      </c>
      <c r="B2" s="1509"/>
      <c r="C2" s="1509"/>
      <c r="D2" s="1509"/>
      <c r="E2" s="1509"/>
      <c r="F2" s="1509"/>
      <c r="G2" s="1509"/>
      <c r="H2" s="1509"/>
      <c r="I2" s="1509"/>
      <c r="J2" s="1509"/>
      <c r="K2" s="1509"/>
      <c r="L2" s="1509"/>
      <c r="M2" s="1509"/>
      <c r="N2" s="1509"/>
      <c r="O2" s="1509"/>
    </row>
    <row r="3" s="1507" customFormat="1" ht="18" customHeight="1" spans="1:16">
      <c r="A3" s="1510" t="s">
        <v>192</v>
      </c>
      <c r="B3" s="1510"/>
      <c r="C3" s="1510"/>
      <c r="D3" s="1510"/>
      <c r="E3" s="1510"/>
      <c r="F3" s="1510"/>
      <c r="G3" s="1510"/>
      <c r="H3" s="1510"/>
      <c r="I3" s="1510"/>
      <c r="J3" s="1510"/>
      <c r="K3" s="1510"/>
      <c r="L3" s="1510"/>
      <c r="M3" s="1510"/>
      <c r="N3" s="1510"/>
      <c r="O3" s="1510"/>
      <c r="P3" s="1514" t="s">
        <v>99</v>
      </c>
    </row>
    <row r="4" s="1507" customFormat="1" ht="18" customHeight="1" spans="1:15">
      <c r="A4" s="1511" t="s">
        <v>193</v>
      </c>
      <c r="B4" s="1511"/>
      <c r="C4" s="1511"/>
      <c r="D4" s="1511"/>
      <c r="E4" s="1511"/>
      <c r="F4" s="1511"/>
      <c r="G4" s="1511"/>
      <c r="H4" s="1511"/>
      <c r="I4" s="1511"/>
      <c r="J4" s="1511"/>
      <c r="K4" s="1511"/>
      <c r="L4" s="1511"/>
      <c r="M4" s="1511"/>
      <c r="N4" s="1511"/>
      <c r="O4" s="1511"/>
    </row>
    <row r="5" s="1507" customFormat="1" ht="18" customHeight="1" spans="1:15">
      <c r="A5" s="1511" t="s">
        <v>194</v>
      </c>
      <c r="B5" s="1511"/>
      <c r="C5" s="1511"/>
      <c r="D5" s="1511"/>
      <c r="E5" s="1511"/>
      <c r="F5" s="1511"/>
      <c r="G5" s="1511"/>
      <c r="H5" s="1511"/>
      <c r="I5" s="1511"/>
      <c r="J5" s="1511"/>
      <c r="K5" s="1511"/>
      <c r="L5" s="1511"/>
      <c r="M5" s="1511"/>
      <c r="N5" s="1511"/>
      <c r="O5" s="1511"/>
    </row>
    <row r="6" s="1507" customFormat="1" ht="18" customHeight="1" spans="1:15">
      <c r="A6" s="1511" t="s">
        <v>195</v>
      </c>
      <c r="B6" s="1511"/>
      <c r="C6" s="1511"/>
      <c r="D6" s="1511"/>
      <c r="E6" s="1511"/>
      <c r="F6" s="1511"/>
      <c r="G6" s="1511"/>
      <c r="H6" s="1511"/>
      <c r="I6" s="1511"/>
      <c r="J6" s="1511"/>
      <c r="K6" s="1511"/>
      <c r="L6" s="1511"/>
      <c r="M6" s="1511"/>
      <c r="N6" s="1511"/>
      <c r="O6" s="1511"/>
    </row>
    <row r="7" s="1507" customFormat="1" ht="18" customHeight="1" spans="1:15">
      <c r="A7" s="1511" t="s">
        <v>196</v>
      </c>
      <c r="B7" s="1511"/>
      <c r="C7" s="1511"/>
      <c r="D7" s="1511"/>
      <c r="E7" s="1511"/>
      <c r="F7" s="1511"/>
      <c r="G7" s="1511"/>
      <c r="H7" s="1511"/>
      <c r="I7" s="1511"/>
      <c r="J7" s="1511"/>
      <c r="K7" s="1511"/>
      <c r="L7" s="1511"/>
      <c r="M7" s="1511"/>
      <c r="N7" s="1511"/>
      <c r="O7" s="1511"/>
    </row>
    <row r="8" s="1507" customFormat="1" ht="18" customHeight="1" spans="1:15">
      <c r="A8" s="1511" t="s">
        <v>197</v>
      </c>
      <c r="B8" s="1511"/>
      <c r="C8" s="1511"/>
      <c r="D8" s="1511"/>
      <c r="E8" s="1511"/>
      <c r="F8" s="1511"/>
      <c r="G8" s="1511"/>
      <c r="H8" s="1511"/>
      <c r="I8" s="1511"/>
      <c r="J8" s="1511"/>
      <c r="K8" s="1511"/>
      <c r="L8" s="1511"/>
      <c r="M8" s="1511"/>
      <c r="N8" s="1511"/>
      <c r="O8" s="1511"/>
    </row>
    <row r="9" s="1507" customFormat="1" ht="18" customHeight="1" spans="1:15">
      <c r="A9" s="1511" t="s">
        <v>198</v>
      </c>
      <c r="B9" s="1511"/>
      <c r="C9" s="1511"/>
      <c r="D9" s="1511"/>
      <c r="E9" s="1511"/>
      <c r="F9" s="1511"/>
      <c r="G9" s="1511"/>
      <c r="H9" s="1511"/>
      <c r="I9" s="1511"/>
      <c r="J9" s="1511"/>
      <c r="K9" s="1511"/>
      <c r="L9" s="1511"/>
      <c r="M9" s="1511"/>
      <c r="N9" s="1511"/>
      <c r="O9" s="1511"/>
    </row>
    <row r="10" s="1507" customFormat="1" ht="18" customHeight="1" spans="1:15">
      <c r="A10" s="1511" t="s">
        <v>199</v>
      </c>
      <c r="B10" s="1511"/>
      <c r="C10" s="1511"/>
      <c r="D10" s="1511"/>
      <c r="E10" s="1511"/>
      <c r="F10" s="1511"/>
      <c r="G10" s="1511"/>
      <c r="H10" s="1511"/>
      <c r="I10" s="1511"/>
      <c r="J10" s="1511"/>
      <c r="K10" s="1511"/>
      <c r="L10" s="1511"/>
      <c r="M10" s="1511"/>
      <c r="N10" s="1511"/>
      <c r="O10" s="1511"/>
    </row>
    <row r="11" s="1507" customFormat="1" ht="18" customHeight="1" spans="1:15">
      <c r="A11" s="1511" t="s">
        <v>200</v>
      </c>
      <c r="B11" s="1511"/>
      <c r="C11" s="1511"/>
      <c r="D11" s="1511"/>
      <c r="E11" s="1511"/>
      <c r="F11" s="1511"/>
      <c r="G11" s="1511"/>
      <c r="H11" s="1511"/>
      <c r="I11" s="1511"/>
      <c r="J11" s="1511"/>
      <c r="K11" s="1511"/>
      <c r="L11" s="1511"/>
      <c r="M11" s="1511"/>
      <c r="N11" s="1511"/>
      <c r="O11" s="1511"/>
    </row>
    <row r="12" s="1507" customFormat="1" ht="18" customHeight="1" spans="1:15">
      <c r="A12" s="1511" t="s">
        <v>201</v>
      </c>
      <c r="B12" s="1511"/>
      <c r="C12" s="1511"/>
      <c r="D12" s="1511"/>
      <c r="E12" s="1511"/>
      <c r="F12" s="1511"/>
      <c r="G12" s="1511"/>
      <c r="H12" s="1511"/>
      <c r="I12" s="1511"/>
      <c r="J12" s="1511"/>
      <c r="K12" s="1511"/>
      <c r="L12" s="1511"/>
      <c r="M12" s="1511"/>
      <c r="N12" s="1511"/>
      <c r="O12" s="1511"/>
    </row>
    <row r="13" s="1507" customFormat="1" ht="18" customHeight="1" spans="1:15">
      <c r="A13" s="1511" t="s">
        <v>202</v>
      </c>
      <c r="B13" s="1511"/>
      <c r="C13" s="1511"/>
      <c r="D13" s="1511"/>
      <c r="E13" s="1511"/>
      <c r="F13" s="1511"/>
      <c r="G13" s="1511"/>
      <c r="H13" s="1511"/>
      <c r="I13" s="1511"/>
      <c r="J13" s="1511"/>
      <c r="K13" s="1511"/>
      <c r="L13" s="1511"/>
      <c r="M13" s="1511"/>
      <c r="N13" s="1511"/>
      <c r="O13" s="1511"/>
    </row>
    <row r="14" s="1507" customFormat="1" ht="18" customHeight="1" spans="1:15">
      <c r="A14" s="1511" t="s">
        <v>203</v>
      </c>
      <c r="B14" s="1511"/>
      <c r="C14" s="1511"/>
      <c r="D14" s="1511"/>
      <c r="E14" s="1511"/>
      <c r="F14" s="1511"/>
      <c r="G14" s="1511"/>
      <c r="H14" s="1511"/>
      <c r="I14" s="1511"/>
      <c r="J14" s="1511"/>
      <c r="K14" s="1511"/>
      <c r="L14" s="1511"/>
      <c r="M14" s="1511"/>
      <c r="N14" s="1511"/>
      <c r="O14" s="1511"/>
    </row>
    <row r="15" s="1507" customFormat="1" ht="18" customHeight="1" spans="1:15">
      <c r="A15" s="1511" t="s">
        <v>204</v>
      </c>
      <c r="B15" s="1511"/>
      <c r="C15" s="1511"/>
      <c r="D15" s="1511"/>
      <c r="E15" s="1511"/>
      <c r="F15" s="1511"/>
      <c r="G15" s="1511"/>
      <c r="H15" s="1511"/>
      <c r="I15" s="1511"/>
      <c r="J15" s="1511"/>
      <c r="K15" s="1511"/>
      <c r="L15" s="1511"/>
      <c r="M15" s="1511"/>
      <c r="N15" s="1511"/>
      <c r="O15" s="1511"/>
    </row>
    <row r="16" s="1507" customFormat="1" ht="18" customHeight="1" spans="1:15">
      <c r="A16" s="1511" t="s">
        <v>205</v>
      </c>
      <c r="B16" s="1511"/>
      <c r="C16" s="1511"/>
      <c r="D16" s="1511"/>
      <c r="E16" s="1511"/>
      <c r="F16" s="1511"/>
      <c r="G16" s="1511"/>
      <c r="H16" s="1511"/>
      <c r="I16" s="1511"/>
      <c r="J16" s="1511"/>
      <c r="K16" s="1511"/>
      <c r="L16" s="1511"/>
      <c r="M16" s="1511"/>
      <c r="N16" s="1511"/>
      <c r="O16" s="1511"/>
    </row>
    <row r="17" s="1507" customFormat="1" ht="18" customHeight="1" spans="1:15">
      <c r="A17" s="1511" t="s">
        <v>206</v>
      </c>
      <c r="B17" s="1511"/>
      <c r="C17" s="1511"/>
      <c r="D17" s="1511"/>
      <c r="E17" s="1511"/>
      <c r="F17" s="1511"/>
      <c r="G17" s="1511"/>
      <c r="H17" s="1511"/>
      <c r="I17" s="1511"/>
      <c r="J17" s="1511"/>
      <c r="K17" s="1511"/>
      <c r="L17" s="1511"/>
      <c r="M17" s="1511"/>
      <c r="N17" s="1511"/>
      <c r="O17" s="1511"/>
    </row>
    <row r="18" s="1507" customFormat="1" ht="18" customHeight="1" spans="1:15">
      <c r="A18" s="1511" t="s">
        <v>207</v>
      </c>
      <c r="B18" s="1511"/>
      <c r="C18" s="1511"/>
      <c r="D18" s="1511"/>
      <c r="E18" s="1511"/>
      <c r="F18" s="1511"/>
      <c r="G18" s="1511"/>
      <c r="H18" s="1511"/>
      <c r="I18" s="1511"/>
      <c r="J18" s="1511"/>
      <c r="K18" s="1511"/>
      <c r="L18" s="1511"/>
      <c r="M18" s="1511"/>
      <c r="N18" s="1511"/>
      <c r="O18" s="1511"/>
    </row>
    <row r="19" s="1507" customFormat="1" ht="18" customHeight="1" spans="1:15">
      <c r="A19" s="1511" t="s">
        <v>208</v>
      </c>
      <c r="B19" s="1511"/>
      <c r="C19" s="1511"/>
      <c r="D19" s="1511"/>
      <c r="E19" s="1511"/>
      <c r="F19" s="1511"/>
      <c r="G19" s="1511"/>
      <c r="H19" s="1511"/>
      <c r="I19" s="1511"/>
      <c r="J19" s="1511"/>
      <c r="K19" s="1511"/>
      <c r="L19" s="1511"/>
      <c r="M19" s="1511"/>
      <c r="N19" s="1511"/>
      <c r="O19" s="1511"/>
    </row>
    <row r="20" s="1507" customFormat="1" ht="18" customHeight="1" spans="1:15">
      <c r="A20" s="1511" t="s">
        <v>209</v>
      </c>
      <c r="B20" s="1511"/>
      <c r="C20" s="1511"/>
      <c r="D20" s="1511"/>
      <c r="E20" s="1511"/>
      <c r="F20" s="1511"/>
      <c r="G20" s="1511"/>
      <c r="H20" s="1511"/>
      <c r="I20" s="1511"/>
      <c r="J20" s="1511"/>
      <c r="K20" s="1511"/>
      <c r="L20" s="1511"/>
      <c r="M20" s="1511"/>
      <c r="N20" s="1511"/>
      <c r="O20" s="1511"/>
    </row>
    <row r="21" s="1507" customFormat="1" ht="18" customHeight="1" spans="1:15">
      <c r="A21" s="1510" t="s">
        <v>210</v>
      </c>
      <c r="B21" s="1510"/>
      <c r="C21" s="1510"/>
      <c r="D21" s="1510"/>
      <c r="E21" s="1510"/>
      <c r="F21" s="1510"/>
      <c r="G21" s="1510"/>
      <c r="H21" s="1510"/>
      <c r="I21" s="1510"/>
      <c r="J21" s="1510"/>
      <c r="K21" s="1510"/>
      <c r="L21" s="1510"/>
      <c r="M21" s="1510"/>
      <c r="N21" s="1510"/>
      <c r="O21" s="1510"/>
    </row>
    <row r="22" s="1507" customFormat="1" ht="29.25" customHeight="1" spans="1:16">
      <c r="A22" s="1277" t="s">
        <v>211</v>
      </c>
      <c r="B22" s="1277"/>
      <c r="C22" s="1277"/>
      <c r="D22" s="1277"/>
      <c r="E22" s="1277"/>
      <c r="F22" s="1277"/>
      <c r="G22" s="1277"/>
      <c r="H22" s="1277"/>
      <c r="I22" s="1277"/>
      <c r="J22" s="1277"/>
      <c r="K22" s="1277"/>
      <c r="L22" s="1277"/>
      <c r="M22" s="1277"/>
      <c r="N22" s="1277"/>
      <c r="O22" s="1277"/>
      <c r="P22" s="1277"/>
    </row>
    <row r="23" s="1507" customFormat="1" ht="36.75" customHeight="1" spans="1:16">
      <c r="A23" s="1277" t="s">
        <v>212</v>
      </c>
      <c r="B23" s="1277"/>
      <c r="C23" s="1277"/>
      <c r="D23" s="1277"/>
      <c r="E23" s="1277"/>
      <c r="F23" s="1277"/>
      <c r="G23" s="1277"/>
      <c r="H23" s="1277"/>
      <c r="I23" s="1277"/>
      <c r="J23" s="1277"/>
      <c r="K23" s="1277"/>
      <c r="L23" s="1277"/>
      <c r="M23" s="1277"/>
      <c r="N23" s="1277"/>
      <c r="O23" s="1277"/>
      <c r="P23" s="1277"/>
    </row>
    <row r="24" s="1507" customFormat="1" ht="27.75" customHeight="1" spans="1:16">
      <c r="A24" s="1277" t="s">
        <v>213</v>
      </c>
      <c r="B24" s="1277"/>
      <c r="C24" s="1277"/>
      <c r="D24" s="1277"/>
      <c r="E24" s="1277"/>
      <c r="F24" s="1277"/>
      <c r="G24" s="1277"/>
      <c r="H24" s="1277"/>
      <c r="I24" s="1277"/>
      <c r="J24" s="1277"/>
      <c r="K24" s="1277"/>
      <c r="L24" s="1277"/>
      <c r="M24" s="1277"/>
      <c r="N24" s="1277"/>
      <c r="O24" s="1277"/>
      <c r="P24" s="1277"/>
    </row>
    <row r="25" ht="20.25" spans="1:11">
      <c r="A25" s="1512" t="s">
        <v>214</v>
      </c>
      <c r="B25" s="1513"/>
      <c r="C25" s="1513"/>
      <c r="D25" s="1513"/>
      <c r="E25" s="1513"/>
      <c r="F25" s="1513"/>
      <c r="G25" s="1513"/>
      <c r="H25" s="1513"/>
      <c r="I25" s="1513"/>
      <c r="J25" s="1513"/>
      <c r="K25" s="1513"/>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6"/>
  <sheetViews>
    <sheetView workbookViewId="0">
      <selection activeCell="B8" sqref="B8:AE77"/>
    </sheetView>
  </sheetViews>
  <sheetFormatPr defaultColWidth="9" defaultRowHeight="14.25"/>
  <cols>
    <col min="3" max="3" width="11.5" customWidth="1"/>
    <col min="5" max="5" width="9.375"/>
    <col min="6" max="6" width="10.5" customWidth="1"/>
    <col min="7" max="7" width="10.375" customWidth="1"/>
    <col min="8" max="8" width="11" customWidth="1"/>
    <col min="9" max="9" width="10.5" customWidth="1"/>
    <col min="10" max="10" width="11.625" customWidth="1"/>
    <col min="11" max="11" width="9.875" customWidth="1"/>
    <col min="12" max="12" width="11.375" customWidth="1"/>
    <col min="17" max="30" width="9.375"/>
  </cols>
  <sheetData>
    <row r="1" ht="31.5" spans="1:31">
      <c r="A1" s="1431"/>
      <c r="B1" s="1432" t="s">
        <v>95</v>
      </c>
      <c r="C1" s="1432"/>
      <c r="D1" s="1432"/>
      <c r="E1" s="1432"/>
      <c r="F1" s="1432"/>
      <c r="G1" s="1432"/>
      <c r="H1" s="1432"/>
      <c r="I1" s="1432"/>
      <c r="J1" s="1432"/>
      <c r="K1" s="1431"/>
      <c r="L1" s="1431"/>
      <c r="M1" s="1463"/>
      <c r="N1" s="1463"/>
      <c r="O1" s="1463"/>
      <c r="P1" s="1463"/>
      <c r="Q1" s="1467"/>
      <c r="R1" s="1467"/>
      <c r="S1" s="1467"/>
      <c r="T1" s="1467"/>
      <c r="U1" s="1467"/>
      <c r="V1" s="1467"/>
      <c r="W1" s="1467"/>
      <c r="X1" s="1467"/>
      <c r="Y1" s="1467"/>
      <c r="Z1" s="1467"/>
      <c r="AA1" s="1467"/>
      <c r="AB1" s="1467"/>
      <c r="AC1" s="1467"/>
      <c r="AD1" s="1467"/>
      <c r="AE1" s="1467"/>
    </row>
    <row r="2" ht="18.75" spans="1:31">
      <c r="A2" s="1431"/>
      <c r="B2" s="1433" t="s">
        <v>215</v>
      </c>
      <c r="C2" s="1433"/>
      <c r="D2" s="1433"/>
      <c r="E2" s="1433"/>
      <c r="F2" s="1433"/>
      <c r="G2" s="1433"/>
      <c r="H2" s="1433"/>
      <c r="I2" s="1433"/>
      <c r="J2" s="1433"/>
      <c r="K2" s="1431"/>
      <c r="L2" s="878"/>
      <c r="M2" s="1463"/>
      <c r="N2" s="1463"/>
      <c r="O2" s="1463"/>
      <c r="P2" s="1463"/>
      <c r="Q2" s="1467"/>
      <c r="R2" s="1467"/>
      <c r="S2" s="1467"/>
      <c r="T2" s="1467"/>
      <c r="U2" s="1467"/>
      <c r="V2" s="1467"/>
      <c r="W2" s="1467"/>
      <c r="X2" s="1467"/>
      <c r="Y2" s="1467"/>
      <c r="Z2" s="1467"/>
      <c r="AA2" s="1467"/>
      <c r="AB2" s="1467"/>
      <c r="AC2" s="1467"/>
      <c r="AD2" s="1467"/>
      <c r="AE2" s="1467"/>
    </row>
    <row r="3" ht="18.75" spans="1:31">
      <c r="A3" s="1431"/>
      <c r="B3" s="1433"/>
      <c r="C3" s="1433"/>
      <c r="D3" s="1433"/>
      <c r="E3" s="1433"/>
      <c r="F3" s="1433"/>
      <c r="G3" s="1433"/>
      <c r="H3" s="1433"/>
      <c r="I3" s="1433"/>
      <c r="J3" s="1433"/>
      <c r="K3" s="1431"/>
      <c r="L3" s="1431"/>
      <c r="M3" s="1463"/>
      <c r="N3" s="1463"/>
      <c r="O3" s="1463"/>
      <c r="P3" s="1463"/>
      <c r="Q3" s="1467"/>
      <c r="R3" s="1467"/>
      <c r="S3" s="1467"/>
      <c r="T3" s="1467"/>
      <c r="U3" s="1467"/>
      <c r="V3" s="1467"/>
      <c r="W3" s="1467"/>
      <c r="X3" s="1467"/>
      <c r="Y3" s="1467"/>
      <c r="Z3" s="1467"/>
      <c r="AA3" s="1467"/>
      <c r="AB3" s="1467"/>
      <c r="AC3" s="1467"/>
      <c r="AD3" s="1467"/>
      <c r="AE3" s="1467"/>
    </row>
    <row r="4" spans="1:31">
      <c r="A4" s="1431"/>
      <c r="B4" s="1434" t="s">
        <v>216</v>
      </c>
      <c r="C4" s="1434"/>
      <c r="D4" s="1434"/>
      <c r="E4" s="1434"/>
      <c r="F4" s="1434"/>
      <c r="G4" s="1434"/>
      <c r="H4" s="1434"/>
      <c r="I4" s="1434"/>
      <c r="J4" s="1434"/>
      <c r="K4" s="1431"/>
      <c r="L4" s="1359"/>
      <c r="M4" s="1463"/>
      <c r="N4" s="1463"/>
      <c r="O4" s="1463"/>
      <c r="P4" s="1463"/>
      <c r="Q4" s="1467"/>
      <c r="R4" s="1467"/>
      <c r="S4" s="1467"/>
      <c r="T4" s="1467"/>
      <c r="U4" s="1467"/>
      <c r="V4" s="1467"/>
      <c r="W4" s="1467"/>
      <c r="X4" s="1467"/>
      <c r="Y4" s="1467"/>
      <c r="Z4" s="1467"/>
      <c r="AA4" s="1467"/>
      <c r="AB4" s="1467"/>
      <c r="AC4" s="1467"/>
      <c r="AD4" s="1467"/>
      <c r="AE4" s="1467"/>
    </row>
    <row r="5" ht="36" spans="1:31">
      <c r="A5" s="1435"/>
      <c r="B5" s="1436"/>
      <c r="C5" s="1435"/>
      <c r="D5" s="1437" t="s">
        <v>217</v>
      </c>
      <c r="E5" s="1438"/>
      <c r="F5" s="1438"/>
      <c r="G5" s="1438"/>
      <c r="H5" s="1439"/>
      <c r="I5" s="1439"/>
      <c r="J5" s="1435"/>
      <c r="K5" s="1464"/>
      <c r="L5" s="1465"/>
      <c r="M5" s="1466" t="s">
        <v>99</v>
      </c>
      <c r="N5" s="1435"/>
      <c r="O5" s="1435"/>
      <c r="P5" s="1435"/>
      <c r="Q5" s="1435"/>
      <c r="R5" s="1435"/>
      <c r="S5" s="1435"/>
      <c r="T5" s="1435"/>
      <c r="U5" s="1435"/>
      <c r="V5" s="1435"/>
      <c r="W5" s="1435"/>
      <c r="X5" s="1435"/>
      <c r="Y5" s="1435"/>
      <c r="Z5" s="1435"/>
      <c r="AA5" s="1435"/>
      <c r="AB5" s="1435"/>
      <c r="AC5" s="1435"/>
      <c r="AD5" s="1435"/>
      <c r="AE5" s="1435"/>
    </row>
    <row r="6" spans="1:31">
      <c r="A6" s="1440" t="s">
        <v>218</v>
      </c>
      <c r="B6" s="1441"/>
      <c r="C6" s="1442">
        <v>1</v>
      </c>
      <c r="D6" s="1442">
        <v>2</v>
      </c>
      <c r="E6" s="1442">
        <v>3</v>
      </c>
      <c r="F6" s="1442">
        <v>4</v>
      </c>
      <c r="G6" s="1442">
        <v>5</v>
      </c>
      <c r="H6" s="1442">
        <v>6</v>
      </c>
      <c r="I6" s="1442">
        <v>7</v>
      </c>
      <c r="J6" s="1442">
        <v>8</v>
      </c>
      <c r="K6" s="1442">
        <v>9</v>
      </c>
      <c r="L6" s="1442">
        <v>10</v>
      </c>
      <c r="M6" s="1442">
        <v>11</v>
      </c>
      <c r="N6" s="1442">
        <v>12</v>
      </c>
      <c r="O6" s="1442">
        <v>13</v>
      </c>
      <c r="P6" s="1442">
        <v>14</v>
      </c>
      <c r="Q6" s="1442">
        <v>15</v>
      </c>
      <c r="R6" s="1442">
        <v>16</v>
      </c>
      <c r="S6" s="1442">
        <v>17</v>
      </c>
      <c r="T6" s="1442">
        <v>18</v>
      </c>
      <c r="U6" s="1442">
        <v>19</v>
      </c>
      <c r="V6" s="1442">
        <v>20</v>
      </c>
      <c r="W6" s="1442">
        <v>21</v>
      </c>
      <c r="X6" s="1442">
        <v>22</v>
      </c>
      <c r="Y6" s="1442">
        <v>23</v>
      </c>
      <c r="Z6" s="1442">
        <v>24</v>
      </c>
      <c r="AA6" s="1442">
        <v>25</v>
      </c>
      <c r="AB6" s="1442">
        <v>26</v>
      </c>
      <c r="AC6" s="1442">
        <v>27</v>
      </c>
      <c r="AD6" s="1442">
        <v>28</v>
      </c>
      <c r="AE6" s="1468">
        <v>29</v>
      </c>
    </row>
    <row r="7" ht="27.75" spans="1:31">
      <c r="A7" s="1443"/>
      <c r="B7" s="1444"/>
      <c r="C7" s="1445" t="s">
        <v>219</v>
      </c>
      <c r="D7" s="1445" t="s">
        <v>220</v>
      </c>
      <c r="E7" s="1445" t="s">
        <v>221</v>
      </c>
      <c r="F7" s="1445" t="s">
        <v>222</v>
      </c>
      <c r="G7" s="1445" t="s">
        <v>223</v>
      </c>
      <c r="H7" s="1445" t="s">
        <v>224</v>
      </c>
      <c r="I7" s="1445" t="s">
        <v>225</v>
      </c>
      <c r="J7" s="1445" t="s">
        <v>226</v>
      </c>
      <c r="K7" s="1445" t="s">
        <v>227</v>
      </c>
      <c r="L7" s="1445" t="s">
        <v>228</v>
      </c>
      <c r="M7" s="1445" t="s">
        <v>229</v>
      </c>
      <c r="N7" s="1445" t="s">
        <v>230</v>
      </c>
      <c r="O7" s="1445" t="s">
        <v>231</v>
      </c>
      <c r="P7" s="1445" t="s">
        <v>232</v>
      </c>
      <c r="Q7" s="1445" t="s">
        <v>233</v>
      </c>
      <c r="R7" s="1445" t="s">
        <v>234</v>
      </c>
      <c r="S7" s="1445" t="s">
        <v>235</v>
      </c>
      <c r="T7" s="1445" t="s">
        <v>236</v>
      </c>
      <c r="U7" s="1445" t="s">
        <v>237</v>
      </c>
      <c r="V7" s="1445" t="s">
        <v>238</v>
      </c>
      <c r="W7" s="1445" t="s">
        <v>239</v>
      </c>
      <c r="X7" s="1445" t="s">
        <v>240</v>
      </c>
      <c r="Y7" s="1445" t="s">
        <v>241</v>
      </c>
      <c r="Z7" s="1445" t="s">
        <v>242</v>
      </c>
      <c r="AA7" s="1445" t="s">
        <v>243</v>
      </c>
      <c r="AB7" s="1445" t="s">
        <v>244</v>
      </c>
      <c r="AC7" s="1445" t="s">
        <v>245</v>
      </c>
      <c r="AD7" s="1445" t="s">
        <v>246</v>
      </c>
      <c r="AE7" s="1469" t="s">
        <v>247</v>
      </c>
    </row>
    <row r="8" spans="1:31">
      <c r="A8" s="1446" t="s">
        <v>248</v>
      </c>
      <c r="B8" s="1447" t="s">
        <v>249</v>
      </c>
      <c r="C8" s="1448">
        <v>107.59</v>
      </c>
      <c r="D8" s="1448">
        <v>70.49</v>
      </c>
      <c r="E8" s="1448">
        <v>88.51</v>
      </c>
      <c r="F8" s="1449">
        <v>80.242</v>
      </c>
      <c r="G8" s="1448">
        <v>88.51</v>
      </c>
      <c r="H8" s="1448">
        <v>188.15</v>
      </c>
      <c r="I8" s="1448">
        <v>188.15</v>
      </c>
      <c r="J8" s="1448">
        <v>168.01</v>
      </c>
      <c r="K8" s="1448">
        <v>155.82</v>
      </c>
      <c r="L8" s="1448">
        <v>118.19</v>
      </c>
      <c r="M8" s="1448">
        <v>104.94</v>
      </c>
      <c r="N8" s="1448">
        <v>104.94</v>
      </c>
      <c r="O8" s="1448">
        <v>104.94</v>
      </c>
      <c r="P8" s="1448">
        <v>104.94</v>
      </c>
      <c r="Q8" s="1448">
        <v>171.19</v>
      </c>
      <c r="R8" s="1448">
        <v>198.22</v>
      </c>
      <c r="S8" s="1448">
        <v>168.01</v>
      </c>
      <c r="T8" s="1448">
        <v>171.19</v>
      </c>
      <c r="U8" s="1448">
        <v>168.01</v>
      </c>
      <c r="V8" s="1448">
        <v>178.08</v>
      </c>
      <c r="W8" s="1448">
        <v>178.08</v>
      </c>
      <c r="X8" s="1448">
        <v>178.08</v>
      </c>
      <c r="Y8" s="1448">
        <v>253.87</v>
      </c>
      <c r="Z8" s="1448">
        <v>253.87</v>
      </c>
      <c r="AA8" s="1448">
        <v>182.85</v>
      </c>
      <c r="AB8" s="1448">
        <v>182.85</v>
      </c>
      <c r="AC8" s="1448">
        <v>182.85</v>
      </c>
      <c r="AD8" s="1448">
        <v>182.85</v>
      </c>
      <c r="AE8" s="1449">
        <v>129.32</v>
      </c>
    </row>
    <row r="9" spans="1:31">
      <c r="A9" s="1450"/>
      <c r="B9" s="1451" t="s">
        <v>250</v>
      </c>
      <c r="C9" s="1452">
        <v>138.436</v>
      </c>
      <c r="D9" s="1452">
        <v>89.888</v>
      </c>
      <c r="E9" s="1452">
        <v>125.504</v>
      </c>
      <c r="F9" s="1452">
        <v>119.568</v>
      </c>
      <c r="G9" s="1452">
        <v>125.504</v>
      </c>
      <c r="H9" s="1452">
        <v>229.066</v>
      </c>
      <c r="I9" s="1452">
        <v>229.066</v>
      </c>
      <c r="J9" s="1452">
        <v>183.698</v>
      </c>
      <c r="K9" s="1452">
        <v>165.254</v>
      </c>
      <c r="L9" s="1452">
        <v>150.096</v>
      </c>
      <c r="M9" s="1452">
        <v>115.54</v>
      </c>
      <c r="N9" s="1452">
        <v>115.54</v>
      </c>
      <c r="O9" s="1452">
        <v>115.54</v>
      </c>
      <c r="P9" s="1452">
        <v>115.54</v>
      </c>
      <c r="Q9" s="1452">
        <v>184.758</v>
      </c>
      <c r="R9" s="1452">
        <v>229.066</v>
      </c>
      <c r="S9" s="1452">
        <v>183.698</v>
      </c>
      <c r="T9" s="1452">
        <v>186.878</v>
      </c>
      <c r="U9" s="1452">
        <v>183.698</v>
      </c>
      <c r="V9" s="1452">
        <v>207.442</v>
      </c>
      <c r="W9" s="1452">
        <v>207.442</v>
      </c>
      <c r="X9" s="1452">
        <v>207.442</v>
      </c>
      <c r="Y9" s="1452">
        <v>329.554</v>
      </c>
      <c r="Z9" s="1452">
        <v>329.554</v>
      </c>
      <c r="AA9" s="1452">
        <v>208.396</v>
      </c>
      <c r="AB9" s="1452">
        <v>221.328</v>
      </c>
      <c r="AC9" s="1452">
        <v>221.328</v>
      </c>
      <c r="AD9" s="1452">
        <v>221.328</v>
      </c>
      <c r="AE9" s="1470">
        <v>142.888</v>
      </c>
    </row>
    <row r="10" spans="1:31">
      <c r="A10" s="1450"/>
      <c r="B10" s="1451" t="s">
        <v>251</v>
      </c>
      <c r="C10" s="1452">
        <v>173.734</v>
      </c>
      <c r="D10" s="1452">
        <v>112.254</v>
      </c>
      <c r="E10" s="1452">
        <v>166.208</v>
      </c>
      <c r="F10" s="1452">
        <v>158.894</v>
      </c>
      <c r="G10" s="1452">
        <v>166.208</v>
      </c>
      <c r="H10" s="1452">
        <v>278.356</v>
      </c>
      <c r="I10" s="1452">
        <v>278.356</v>
      </c>
      <c r="J10" s="1452">
        <v>215.71</v>
      </c>
      <c r="K10" s="1452">
        <v>187.514</v>
      </c>
      <c r="L10" s="1452">
        <v>192.814</v>
      </c>
      <c r="M10" s="1452">
        <v>140.556</v>
      </c>
      <c r="N10" s="1452">
        <v>140.556</v>
      </c>
      <c r="O10" s="1452">
        <v>140.556</v>
      </c>
      <c r="P10" s="1452">
        <v>140.556</v>
      </c>
      <c r="Q10" s="1452">
        <v>218.36</v>
      </c>
      <c r="R10" s="1452">
        <v>270.3</v>
      </c>
      <c r="S10" s="1452">
        <v>215.71</v>
      </c>
      <c r="T10" s="1452">
        <v>220.48</v>
      </c>
      <c r="U10" s="1452">
        <v>215.71</v>
      </c>
      <c r="V10" s="1452">
        <v>244.86</v>
      </c>
      <c r="W10" s="1452">
        <v>244.86</v>
      </c>
      <c r="X10" s="1452">
        <v>244.86</v>
      </c>
      <c r="Y10" s="1452">
        <v>416.686</v>
      </c>
      <c r="Z10" s="1452">
        <v>416.686</v>
      </c>
      <c r="AA10" s="1452">
        <v>247.934</v>
      </c>
      <c r="AB10" s="1452">
        <v>273.798</v>
      </c>
      <c r="AC10" s="1452">
        <v>273.798</v>
      </c>
      <c r="AD10" s="1452">
        <v>273.798</v>
      </c>
      <c r="AE10" s="1470">
        <v>149.142</v>
      </c>
    </row>
    <row r="11" spans="1:31">
      <c r="A11" s="1450"/>
      <c r="B11" s="1451" t="s">
        <v>252</v>
      </c>
      <c r="C11" s="1452">
        <v>208.926</v>
      </c>
      <c r="D11" s="1452">
        <v>134.514</v>
      </c>
      <c r="E11" s="1452">
        <v>206.806</v>
      </c>
      <c r="F11" s="1452">
        <v>198.22</v>
      </c>
      <c r="G11" s="1452">
        <v>206.806</v>
      </c>
      <c r="H11" s="1452">
        <v>327.54</v>
      </c>
      <c r="I11" s="1452">
        <v>327.54</v>
      </c>
      <c r="J11" s="1452">
        <v>247.616</v>
      </c>
      <c r="K11" s="1452">
        <v>209.668</v>
      </c>
      <c r="L11" s="1452">
        <v>235.426</v>
      </c>
      <c r="M11" s="1452">
        <v>159</v>
      </c>
      <c r="N11" s="1452">
        <v>159</v>
      </c>
      <c r="O11" s="1452">
        <v>159</v>
      </c>
      <c r="P11" s="1452">
        <v>159</v>
      </c>
      <c r="Q11" s="1452">
        <v>251.856</v>
      </c>
      <c r="R11" s="1452">
        <v>311.428</v>
      </c>
      <c r="S11" s="1452">
        <v>247.616</v>
      </c>
      <c r="T11" s="1452">
        <v>253.976</v>
      </c>
      <c r="U11" s="1452">
        <v>247.616</v>
      </c>
      <c r="V11" s="1452">
        <v>282.172</v>
      </c>
      <c r="W11" s="1452">
        <v>282.172</v>
      </c>
      <c r="X11" s="1452">
        <v>282.172</v>
      </c>
      <c r="Y11" s="1452">
        <v>503.712</v>
      </c>
      <c r="Z11" s="1452">
        <v>503.712</v>
      </c>
      <c r="AA11" s="1452">
        <v>287.366</v>
      </c>
      <c r="AB11" s="1452">
        <v>326.162</v>
      </c>
      <c r="AC11" s="1452">
        <v>326.162</v>
      </c>
      <c r="AD11" s="1452">
        <v>326.162</v>
      </c>
      <c r="AE11" s="1470">
        <v>170.024</v>
      </c>
    </row>
    <row r="12" ht="15" spans="1:31">
      <c r="A12" s="1453"/>
      <c r="B12" s="1454" t="s">
        <v>253</v>
      </c>
      <c r="C12" s="1455">
        <v>244.224</v>
      </c>
      <c r="D12" s="1455">
        <v>156.88</v>
      </c>
      <c r="E12" s="1455">
        <v>247.51</v>
      </c>
      <c r="F12" s="1455">
        <v>237.546</v>
      </c>
      <c r="G12" s="1455">
        <v>247.51</v>
      </c>
      <c r="H12" s="1455">
        <v>376.83</v>
      </c>
      <c r="I12" s="1455">
        <v>376.83</v>
      </c>
      <c r="J12" s="1455">
        <v>279.628</v>
      </c>
      <c r="K12" s="1455">
        <v>231.928</v>
      </c>
      <c r="L12" s="1455">
        <v>278.144</v>
      </c>
      <c r="M12" s="1455">
        <v>164.724</v>
      </c>
      <c r="N12" s="1455">
        <v>164.724</v>
      </c>
      <c r="O12" s="1455">
        <v>164.724</v>
      </c>
      <c r="P12" s="1455">
        <v>164.724</v>
      </c>
      <c r="Q12" s="1455">
        <v>285.458</v>
      </c>
      <c r="R12" s="1455">
        <v>352.662</v>
      </c>
      <c r="S12" s="1455">
        <v>279.628</v>
      </c>
      <c r="T12" s="1455">
        <v>287.578</v>
      </c>
      <c r="U12" s="1455">
        <v>279.628</v>
      </c>
      <c r="V12" s="1455">
        <v>319.59</v>
      </c>
      <c r="W12" s="1455">
        <v>319.59</v>
      </c>
      <c r="X12" s="1455">
        <v>319.59</v>
      </c>
      <c r="Y12" s="1455">
        <v>590.844</v>
      </c>
      <c r="Z12" s="1455">
        <v>590.844</v>
      </c>
      <c r="AA12" s="1455">
        <v>326.904</v>
      </c>
      <c r="AB12" s="1455">
        <v>378.632</v>
      </c>
      <c r="AC12" s="1455">
        <v>378.632</v>
      </c>
      <c r="AD12" s="1455">
        <v>378.632</v>
      </c>
      <c r="AE12" s="1471">
        <v>196.312</v>
      </c>
    </row>
    <row r="13" spans="1:31">
      <c r="A13" s="1456" t="s">
        <v>254</v>
      </c>
      <c r="B13" s="1457">
        <v>0.5</v>
      </c>
      <c r="C13" s="1449">
        <v>106.53</v>
      </c>
      <c r="D13" s="1449">
        <v>81.09</v>
      </c>
      <c r="E13" s="1449">
        <v>119.78</v>
      </c>
      <c r="F13" s="1449">
        <v>98.58</v>
      </c>
      <c r="G13" s="1449">
        <v>109.18</v>
      </c>
      <c r="H13" s="1449">
        <v>217.3</v>
      </c>
      <c r="I13" s="1449">
        <v>217.3</v>
      </c>
      <c r="J13" s="1449">
        <v>161.12</v>
      </c>
      <c r="K13" s="1449">
        <v>147.87</v>
      </c>
      <c r="L13" s="1449">
        <v>161.65</v>
      </c>
      <c r="M13" s="1449" t="s">
        <v>255</v>
      </c>
      <c r="N13" s="1449" t="s">
        <v>255</v>
      </c>
      <c r="O13" s="1449" t="s">
        <v>255</v>
      </c>
      <c r="P13" s="1449" t="s">
        <v>255</v>
      </c>
      <c r="Q13" s="1449">
        <v>162.71</v>
      </c>
      <c r="R13" s="1449">
        <v>194.51</v>
      </c>
      <c r="S13" s="1449">
        <v>161.12</v>
      </c>
      <c r="T13" s="1449">
        <v>162.71</v>
      </c>
      <c r="U13" s="1449">
        <v>161.12</v>
      </c>
      <c r="V13" s="1449">
        <v>175.96</v>
      </c>
      <c r="W13" s="1449">
        <v>175.96</v>
      </c>
      <c r="X13" s="1449">
        <v>175.96</v>
      </c>
      <c r="Y13" s="1449">
        <v>311.64</v>
      </c>
      <c r="Z13" s="1449">
        <v>311.64</v>
      </c>
      <c r="AA13" s="1449">
        <v>174.9</v>
      </c>
      <c r="AB13" s="1449">
        <v>174.9</v>
      </c>
      <c r="AC13" s="1449">
        <v>174.9</v>
      </c>
      <c r="AD13" s="1449">
        <v>174.9</v>
      </c>
      <c r="AE13" s="1449" t="s">
        <v>255</v>
      </c>
    </row>
    <row r="14" spans="1:31">
      <c r="A14" s="1456"/>
      <c r="B14" s="1458">
        <v>1</v>
      </c>
      <c r="C14" s="1449">
        <v>143.63</v>
      </c>
      <c r="D14" s="1449">
        <v>103.35</v>
      </c>
      <c r="E14" s="1449">
        <v>155.82</v>
      </c>
      <c r="F14" s="1449">
        <v>136.952</v>
      </c>
      <c r="G14" s="1449">
        <v>148.93</v>
      </c>
      <c r="H14" s="1449">
        <v>271.36</v>
      </c>
      <c r="I14" s="1449">
        <v>271.36</v>
      </c>
      <c r="J14" s="1449">
        <v>195.04</v>
      </c>
      <c r="K14" s="1449">
        <v>171.72</v>
      </c>
      <c r="L14" s="1449">
        <v>195.04</v>
      </c>
      <c r="M14" s="1449" t="s">
        <v>255</v>
      </c>
      <c r="N14" s="1449" t="s">
        <v>255</v>
      </c>
      <c r="O14" s="1449" t="s">
        <v>255</v>
      </c>
      <c r="P14" s="1449" t="s">
        <v>255</v>
      </c>
      <c r="Q14" s="1449">
        <v>198.22</v>
      </c>
      <c r="R14" s="1449">
        <v>237.44</v>
      </c>
      <c r="S14" s="1449">
        <v>195.04</v>
      </c>
      <c r="T14" s="1449">
        <v>198.22</v>
      </c>
      <c r="U14" s="1449">
        <v>195.04</v>
      </c>
      <c r="V14" s="1449">
        <v>215.18</v>
      </c>
      <c r="W14" s="1449">
        <v>215.18</v>
      </c>
      <c r="X14" s="1449">
        <v>215.18</v>
      </c>
      <c r="Y14" s="1449">
        <v>397.5</v>
      </c>
      <c r="Z14" s="1449">
        <v>397.5</v>
      </c>
      <c r="AA14" s="1449">
        <v>216.24</v>
      </c>
      <c r="AB14" s="1449">
        <v>229.49</v>
      </c>
      <c r="AC14" s="1449">
        <v>229.49</v>
      </c>
      <c r="AD14" s="1449">
        <v>229.49</v>
      </c>
      <c r="AE14" s="1449" t="s">
        <v>255</v>
      </c>
    </row>
    <row r="15" spans="1:31">
      <c r="A15" s="1456"/>
      <c r="B15" s="1458">
        <v>1.5</v>
      </c>
      <c r="C15" s="1449">
        <v>180.73</v>
      </c>
      <c r="D15" s="1449">
        <v>125.61</v>
      </c>
      <c r="E15" s="1449">
        <v>191.86</v>
      </c>
      <c r="F15" s="1449">
        <v>175.43</v>
      </c>
      <c r="G15" s="1449">
        <v>189.21</v>
      </c>
      <c r="H15" s="1449">
        <v>324.89</v>
      </c>
      <c r="I15" s="1449">
        <v>324.89</v>
      </c>
      <c r="J15" s="1449">
        <v>228.43</v>
      </c>
      <c r="K15" s="1449">
        <v>195.04</v>
      </c>
      <c r="L15" s="1449">
        <v>228.96</v>
      </c>
      <c r="M15" s="1449" t="s">
        <v>255</v>
      </c>
      <c r="N15" s="1449" t="s">
        <v>255</v>
      </c>
      <c r="O15" s="1449" t="s">
        <v>255</v>
      </c>
      <c r="P15" s="1449" t="s">
        <v>255</v>
      </c>
      <c r="Q15" s="1449">
        <v>233.2</v>
      </c>
      <c r="R15" s="1449">
        <v>280.37</v>
      </c>
      <c r="S15" s="1449">
        <v>228.43</v>
      </c>
      <c r="T15" s="1449">
        <v>233.2</v>
      </c>
      <c r="U15" s="1449">
        <v>228.43</v>
      </c>
      <c r="V15" s="1449">
        <v>254.4</v>
      </c>
      <c r="W15" s="1449">
        <v>254.4</v>
      </c>
      <c r="X15" s="1449">
        <v>254.4</v>
      </c>
      <c r="Y15" s="1449">
        <v>483.89</v>
      </c>
      <c r="Z15" s="1449">
        <v>483.89</v>
      </c>
      <c r="AA15" s="1449">
        <v>257.58</v>
      </c>
      <c r="AB15" s="1449">
        <v>284.61</v>
      </c>
      <c r="AC15" s="1449">
        <v>284.61</v>
      </c>
      <c r="AD15" s="1449">
        <v>284.61</v>
      </c>
      <c r="AE15" s="1449">
        <v>155.82</v>
      </c>
    </row>
    <row r="16" spans="1:31">
      <c r="A16" s="1456"/>
      <c r="B16" s="1458">
        <v>2</v>
      </c>
      <c r="C16" s="1449">
        <v>217.3</v>
      </c>
      <c r="D16" s="1449">
        <v>147.87</v>
      </c>
      <c r="E16" s="1449">
        <v>227.9</v>
      </c>
      <c r="F16" s="1449">
        <v>213.802</v>
      </c>
      <c r="G16" s="1449">
        <v>229.49</v>
      </c>
      <c r="H16" s="1449">
        <v>378.95</v>
      </c>
      <c r="I16" s="1449">
        <v>378.95</v>
      </c>
      <c r="J16" s="1449">
        <v>261.82</v>
      </c>
      <c r="K16" s="1449">
        <v>218.89</v>
      </c>
      <c r="L16" s="1449">
        <v>262.35</v>
      </c>
      <c r="M16" s="1449" t="s">
        <v>255</v>
      </c>
      <c r="N16" s="1449" t="s">
        <v>255</v>
      </c>
      <c r="O16" s="1449" t="s">
        <v>255</v>
      </c>
      <c r="P16" s="1449" t="s">
        <v>255</v>
      </c>
      <c r="Q16" s="1449">
        <v>268.18</v>
      </c>
      <c r="R16" s="1449">
        <v>323.3</v>
      </c>
      <c r="S16" s="1449">
        <v>261.82</v>
      </c>
      <c r="T16" s="1449">
        <v>268.18</v>
      </c>
      <c r="U16" s="1449">
        <v>261.82</v>
      </c>
      <c r="V16" s="1449">
        <v>293.62</v>
      </c>
      <c r="W16" s="1449">
        <v>293.62</v>
      </c>
      <c r="X16" s="1449">
        <v>293.62</v>
      </c>
      <c r="Y16" s="1449">
        <v>570.28</v>
      </c>
      <c r="Z16" s="1449">
        <v>570.28</v>
      </c>
      <c r="AA16" s="1449">
        <v>299.45</v>
      </c>
      <c r="AB16" s="1449">
        <v>339.2</v>
      </c>
      <c r="AC16" s="1449">
        <v>339.2</v>
      </c>
      <c r="AD16" s="1449">
        <v>339.2</v>
      </c>
      <c r="AE16" s="1449">
        <v>178.08</v>
      </c>
    </row>
    <row r="17" spans="1:31">
      <c r="A17" s="1456"/>
      <c r="B17" s="1458">
        <v>2.5</v>
      </c>
      <c r="C17" s="1449">
        <v>254.4</v>
      </c>
      <c r="D17" s="1449">
        <v>170.66</v>
      </c>
      <c r="E17" s="1449">
        <v>263.41</v>
      </c>
      <c r="F17" s="1449">
        <v>252.28</v>
      </c>
      <c r="G17" s="1449">
        <v>269.77</v>
      </c>
      <c r="H17" s="1449">
        <v>432.48</v>
      </c>
      <c r="I17" s="1449">
        <v>432.48</v>
      </c>
      <c r="J17" s="1449">
        <v>295.21</v>
      </c>
      <c r="K17" s="1449">
        <v>242.21</v>
      </c>
      <c r="L17" s="1449">
        <v>296.27</v>
      </c>
      <c r="M17" s="1449" t="s">
        <v>255</v>
      </c>
      <c r="N17" s="1449" t="s">
        <v>255</v>
      </c>
      <c r="O17" s="1449" t="s">
        <v>255</v>
      </c>
      <c r="P17" s="1449" t="s">
        <v>255</v>
      </c>
      <c r="Q17" s="1449">
        <v>303.16</v>
      </c>
      <c r="R17" s="1449">
        <v>366.23</v>
      </c>
      <c r="S17" s="1449">
        <v>295.21</v>
      </c>
      <c r="T17" s="1449">
        <v>303.16</v>
      </c>
      <c r="U17" s="1449">
        <v>295.21</v>
      </c>
      <c r="V17" s="1449">
        <v>332.84</v>
      </c>
      <c r="W17" s="1449">
        <v>332.84</v>
      </c>
      <c r="X17" s="1449">
        <v>332.84</v>
      </c>
      <c r="Y17" s="1449">
        <v>656.67</v>
      </c>
      <c r="Z17" s="1449">
        <v>656.67</v>
      </c>
      <c r="AA17" s="1449">
        <v>340.79</v>
      </c>
      <c r="AB17" s="1449">
        <v>394.32</v>
      </c>
      <c r="AC17" s="1449">
        <v>394.32</v>
      </c>
      <c r="AD17" s="1449">
        <v>394.32</v>
      </c>
      <c r="AE17" s="1449">
        <v>205.64</v>
      </c>
    </row>
    <row r="18" spans="1:31">
      <c r="A18" s="1456"/>
      <c r="B18" s="1458">
        <v>3</v>
      </c>
      <c r="C18" s="1449">
        <v>291.5</v>
      </c>
      <c r="D18" s="1449">
        <v>192.92</v>
      </c>
      <c r="E18" s="1449">
        <v>299.45</v>
      </c>
      <c r="F18" s="1449">
        <v>290.652</v>
      </c>
      <c r="G18" s="1449">
        <v>310.05</v>
      </c>
      <c r="H18" s="1449">
        <v>486.54</v>
      </c>
      <c r="I18" s="1449">
        <v>486.54</v>
      </c>
      <c r="J18" s="1449">
        <v>329.13</v>
      </c>
      <c r="K18" s="1449">
        <v>265.53</v>
      </c>
      <c r="L18" s="1449">
        <v>329.66</v>
      </c>
      <c r="M18" s="1449" t="s">
        <v>255</v>
      </c>
      <c r="N18" s="1449" t="s">
        <v>255</v>
      </c>
      <c r="O18" s="1449" t="s">
        <v>255</v>
      </c>
      <c r="P18" s="1449" t="s">
        <v>255</v>
      </c>
      <c r="Q18" s="1449">
        <v>338.14</v>
      </c>
      <c r="R18" s="1449">
        <v>409.16</v>
      </c>
      <c r="S18" s="1449">
        <v>329.13</v>
      </c>
      <c r="T18" s="1449">
        <v>338.14</v>
      </c>
      <c r="U18" s="1449">
        <v>329.13</v>
      </c>
      <c r="V18" s="1449">
        <v>372.06</v>
      </c>
      <c r="W18" s="1449">
        <v>372.06</v>
      </c>
      <c r="X18" s="1449">
        <v>372.06</v>
      </c>
      <c r="Y18" s="1449">
        <v>741.47</v>
      </c>
      <c r="Z18" s="1449">
        <v>741.47</v>
      </c>
      <c r="AA18" s="1449">
        <v>382.13</v>
      </c>
      <c r="AB18" s="1449">
        <v>448.91</v>
      </c>
      <c r="AC18" s="1449">
        <v>448.91</v>
      </c>
      <c r="AD18" s="1449">
        <v>448.91</v>
      </c>
      <c r="AE18" s="1449">
        <v>226.84</v>
      </c>
    </row>
    <row r="19" spans="1:31">
      <c r="A19" s="1456"/>
      <c r="B19" s="1458">
        <v>3.5</v>
      </c>
      <c r="C19" s="1449">
        <v>328.07</v>
      </c>
      <c r="D19" s="1449">
        <v>215.18</v>
      </c>
      <c r="E19" s="1449">
        <v>335.49</v>
      </c>
      <c r="F19" s="1449">
        <v>329.13</v>
      </c>
      <c r="G19" s="1449">
        <v>350.33</v>
      </c>
      <c r="H19" s="1449">
        <v>535.83</v>
      </c>
      <c r="I19" s="1449">
        <v>535.83</v>
      </c>
      <c r="J19" s="1449">
        <v>362.52</v>
      </c>
      <c r="K19" s="1449">
        <v>289.38</v>
      </c>
      <c r="L19" s="1449">
        <v>363.58</v>
      </c>
      <c r="M19" s="1449" t="s">
        <v>255</v>
      </c>
      <c r="N19" s="1449" t="s">
        <v>255</v>
      </c>
      <c r="O19" s="1449" t="s">
        <v>255</v>
      </c>
      <c r="P19" s="1449" t="s">
        <v>255</v>
      </c>
      <c r="Q19" s="1449">
        <v>373.12</v>
      </c>
      <c r="R19" s="1449">
        <v>452.09</v>
      </c>
      <c r="S19" s="1449">
        <v>362.52</v>
      </c>
      <c r="T19" s="1449">
        <v>373.12</v>
      </c>
      <c r="U19" s="1449">
        <v>362.52</v>
      </c>
      <c r="V19" s="1449">
        <v>411.28</v>
      </c>
      <c r="W19" s="1449">
        <v>411.28</v>
      </c>
      <c r="X19" s="1449">
        <v>411.28</v>
      </c>
      <c r="Y19" s="1449">
        <v>826.8</v>
      </c>
      <c r="Z19" s="1449">
        <v>826.8</v>
      </c>
      <c r="AA19" s="1449">
        <v>423.47</v>
      </c>
      <c r="AB19" s="1449">
        <v>502.44</v>
      </c>
      <c r="AC19" s="1449">
        <v>502.44</v>
      </c>
      <c r="AD19" s="1449">
        <v>502.44</v>
      </c>
      <c r="AE19" s="1449">
        <v>244.33</v>
      </c>
    </row>
    <row r="20" spans="1:31">
      <c r="A20" s="1456"/>
      <c r="B20" s="1458">
        <v>4</v>
      </c>
      <c r="C20" s="1449">
        <v>365.17</v>
      </c>
      <c r="D20" s="1449">
        <v>237.97</v>
      </c>
      <c r="E20" s="1449">
        <v>371</v>
      </c>
      <c r="F20" s="1449">
        <v>367.502</v>
      </c>
      <c r="G20" s="1449">
        <v>390.61</v>
      </c>
      <c r="H20" s="1449">
        <v>585.12</v>
      </c>
      <c r="I20" s="1449">
        <v>585.12</v>
      </c>
      <c r="J20" s="1449">
        <v>395.91</v>
      </c>
      <c r="K20" s="1449">
        <v>312.7</v>
      </c>
      <c r="L20" s="1449">
        <v>396.97</v>
      </c>
      <c r="M20" s="1449" t="s">
        <v>255</v>
      </c>
      <c r="N20" s="1449" t="s">
        <v>255</v>
      </c>
      <c r="O20" s="1449" t="s">
        <v>255</v>
      </c>
      <c r="P20" s="1449" t="s">
        <v>255</v>
      </c>
      <c r="Q20" s="1449">
        <v>408.63</v>
      </c>
      <c r="R20" s="1449">
        <v>495.02</v>
      </c>
      <c r="S20" s="1449">
        <v>395.91</v>
      </c>
      <c r="T20" s="1449">
        <v>408.63</v>
      </c>
      <c r="U20" s="1449">
        <v>395.91</v>
      </c>
      <c r="V20" s="1449">
        <v>449.97</v>
      </c>
      <c r="W20" s="1449">
        <v>449.97</v>
      </c>
      <c r="X20" s="1449">
        <v>449.97</v>
      </c>
      <c r="Y20" s="1449">
        <v>911.6</v>
      </c>
      <c r="Z20" s="1449">
        <v>911.6</v>
      </c>
      <c r="AA20" s="1449">
        <v>465.34</v>
      </c>
      <c r="AB20" s="1449">
        <v>556.5</v>
      </c>
      <c r="AC20" s="1449">
        <v>556.5</v>
      </c>
      <c r="AD20" s="1449">
        <v>556.5</v>
      </c>
      <c r="AE20" s="1449">
        <v>268.18</v>
      </c>
    </row>
    <row r="21" spans="1:31">
      <c r="A21" s="1456"/>
      <c r="B21" s="1458">
        <v>4.5</v>
      </c>
      <c r="C21" s="1449">
        <v>402.27</v>
      </c>
      <c r="D21" s="1449">
        <v>260.23</v>
      </c>
      <c r="E21" s="1449">
        <v>407.04</v>
      </c>
      <c r="F21" s="1449">
        <v>405.98</v>
      </c>
      <c r="G21" s="1449">
        <v>430.89</v>
      </c>
      <c r="H21" s="1449">
        <v>633.88</v>
      </c>
      <c r="I21" s="1449">
        <v>633.88</v>
      </c>
      <c r="J21" s="1449">
        <v>429.3</v>
      </c>
      <c r="K21" s="1449">
        <v>336.55</v>
      </c>
      <c r="L21" s="1449">
        <v>430.89</v>
      </c>
      <c r="M21" s="1449" t="s">
        <v>255</v>
      </c>
      <c r="N21" s="1449" t="s">
        <v>255</v>
      </c>
      <c r="O21" s="1449" t="s">
        <v>255</v>
      </c>
      <c r="P21" s="1449" t="s">
        <v>255</v>
      </c>
      <c r="Q21" s="1449">
        <v>443.61</v>
      </c>
      <c r="R21" s="1449">
        <v>537.95</v>
      </c>
      <c r="S21" s="1449">
        <v>429.3</v>
      </c>
      <c r="T21" s="1449">
        <v>443.61</v>
      </c>
      <c r="U21" s="1449">
        <v>429.3</v>
      </c>
      <c r="V21" s="1449">
        <v>489.19</v>
      </c>
      <c r="W21" s="1449">
        <v>489.19</v>
      </c>
      <c r="X21" s="1449">
        <v>489.19</v>
      </c>
      <c r="Y21" s="1449">
        <v>996.93</v>
      </c>
      <c r="Z21" s="1449">
        <v>996.93</v>
      </c>
      <c r="AA21" s="1449">
        <v>506.68</v>
      </c>
      <c r="AB21" s="1449">
        <v>610.03</v>
      </c>
      <c r="AC21" s="1449">
        <v>610.03</v>
      </c>
      <c r="AD21" s="1449">
        <v>610.03</v>
      </c>
      <c r="AE21" s="1449">
        <v>291.5</v>
      </c>
    </row>
    <row r="22" spans="1:31">
      <c r="A22" s="1456"/>
      <c r="B22" s="1458">
        <v>5</v>
      </c>
      <c r="C22" s="1449">
        <v>438.84</v>
      </c>
      <c r="D22" s="1449">
        <v>282.49</v>
      </c>
      <c r="E22" s="1449">
        <v>443.08</v>
      </c>
      <c r="F22" s="1449">
        <v>444.352</v>
      </c>
      <c r="G22" s="1449">
        <v>471.17</v>
      </c>
      <c r="H22" s="1449">
        <v>683.17</v>
      </c>
      <c r="I22" s="1449">
        <v>683.17</v>
      </c>
      <c r="J22" s="1449">
        <v>463.22</v>
      </c>
      <c r="K22" s="1449">
        <v>359.87</v>
      </c>
      <c r="L22" s="1449">
        <v>464.81</v>
      </c>
      <c r="M22" s="1449">
        <v>286.73</v>
      </c>
      <c r="N22" s="1449">
        <v>286.73</v>
      </c>
      <c r="O22" s="1449">
        <v>286.73</v>
      </c>
      <c r="P22" s="1449">
        <v>286.73</v>
      </c>
      <c r="Q22" s="1449">
        <v>478.59</v>
      </c>
      <c r="R22" s="1449">
        <v>580.88</v>
      </c>
      <c r="S22" s="1449">
        <v>463.22</v>
      </c>
      <c r="T22" s="1449">
        <v>478.59</v>
      </c>
      <c r="U22" s="1449">
        <v>463.22</v>
      </c>
      <c r="V22" s="1449">
        <v>528.41</v>
      </c>
      <c r="W22" s="1449">
        <v>528.41</v>
      </c>
      <c r="X22" s="1449">
        <v>528.41</v>
      </c>
      <c r="Y22" s="1449">
        <v>1081.73</v>
      </c>
      <c r="Z22" s="1449">
        <v>1081.73</v>
      </c>
      <c r="AA22" s="1449">
        <v>548.02</v>
      </c>
      <c r="AB22" s="1449">
        <v>664.09</v>
      </c>
      <c r="AC22" s="1449">
        <v>664.09</v>
      </c>
      <c r="AD22" s="1449">
        <v>664.09</v>
      </c>
      <c r="AE22" s="1449">
        <v>315.35</v>
      </c>
    </row>
    <row r="23" spans="1:31">
      <c r="A23" s="1456"/>
      <c r="B23" s="1458">
        <v>5.5</v>
      </c>
      <c r="C23" s="1449">
        <v>475.94</v>
      </c>
      <c r="D23" s="1449">
        <v>305.28</v>
      </c>
      <c r="E23" s="1449">
        <v>478.59</v>
      </c>
      <c r="F23" s="1449">
        <v>482.724</v>
      </c>
      <c r="G23" s="1449">
        <v>511.45</v>
      </c>
      <c r="H23" s="1449">
        <v>737.23</v>
      </c>
      <c r="I23" s="1449">
        <v>737.23</v>
      </c>
      <c r="J23" s="1449">
        <v>494.49</v>
      </c>
      <c r="K23" s="1449">
        <v>383.19</v>
      </c>
      <c r="L23" s="1449">
        <v>498.2</v>
      </c>
      <c r="M23" s="1449">
        <v>311.64</v>
      </c>
      <c r="N23" s="1449">
        <v>311.64</v>
      </c>
      <c r="O23" s="1449">
        <v>311.64</v>
      </c>
      <c r="P23" s="1449">
        <v>311.64</v>
      </c>
      <c r="Q23" s="1449">
        <v>510.39</v>
      </c>
      <c r="R23" s="1449">
        <v>619.57</v>
      </c>
      <c r="S23" s="1449">
        <v>494.49</v>
      </c>
      <c r="T23" s="1449">
        <v>511.45</v>
      </c>
      <c r="U23" s="1449">
        <v>494.49</v>
      </c>
      <c r="V23" s="1449">
        <v>564.45</v>
      </c>
      <c r="W23" s="1449">
        <v>564.45</v>
      </c>
      <c r="X23" s="1449">
        <v>564.45</v>
      </c>
      <c r="Y23" s="1449">
        <v>1142.15</v>
      </c>
      <c r="Z23" s="1449">
        <v>1142.15</v>
      </c>
      <c r="AA23" s="1449">
        <v>589.36</v>
      </c>
      <c r="AB23" s="1449">
        <v>717.62</v>
      </c>
      <c r="AC23" s="1449">
        <v>717.62</v>
      </c>
      <c r="AD23" s="1449">
        <v>717.62</v>
      </c>
      <c r="AE23" s="1449">
        <v>355.63</v>
      </c>
    </row>
    <row r="24" spans="1:31">
      <c r="A24" s="1456"/>
      <c r="B24" s="1458">
        <v>6</v>
      </c>
      <c r="C24" s="1449">
        <v>513.04</v>
      </c>
      <c r="D24" s="1449">
        <v>327.54</v>
      </c>
      <c r="E24" s="1449">
        <v>514.63</v>
      </c>
      <c r="F24" s="1449">
        <v>521.096</v>
      </c>
      <c r="G24" s="1449">
        <v>551.73</v>
      </c>
      <c r="H24" s="1449">
        <v>790.76</v>
      </c>
      <c r="I24" s="1449">
        <v>790.76</v>
      </c>
      <c r="J24" s="1449">
        <v>525.76</v>
      </c>
      <c r="K24" s="1449">
        <v>407.04</v>
      </c>
      <c r="L24" s="1449">
        <v>532.12</v>
      </c>
      <c r="M24" s="1449">
        <v>330.72</v>
      </c>
      <c r="N24" s="1449">
        <v>330.72</v>
      </c>
      <c r="O24" s="1449">
        <v>330.72</v>
      </c>
      <c r="P24" s="1449">
        <v>330.72</v>
      </c>
      <c r="Q24" s="1449">
        <v>542.19</v>
      </c>
      <c r="R24" s="1449">
        <v>658.26</v>
      </c>
      <c r="S24" s="1449">
        <v>525.76</v>
      </c>
      <c r="T24" s="1449">
        <v>544.31</v>
      </c>
      <c r="U24" s="1449">
        <v>525.76</v>
      </c>
      <c r="V24" s="1449">
        <v>600.49</v>
      </c>
      <c r="W24" s="1449">
        <v>600.49</v>
      </c>
      <c r="X24" s="1449">
        <v>600.49</v>
      </c>
      <c r="Y24" s="1449">
        <v>1203.1</v>
      </c>
      <c r="Z24" s="1449">
        <v>1203.1</v>
      </c>
      <c r="AA24" s="1449">
        <v>631.23</v>
      </c>
      <c r="AB24" s="1449">
        <v>771.15</v>
      </c>
      <c r="AC24" s="1449">
        <v>771.15</v>
      </c>
      <c r="AD24" s="1449">
        <v>771.15</v>
      </c>
      <c r="AE24" s="1449">
        <v>377.89</v>
      </c>
    </row>
    <row r="25" spans="1:31">
      <c r="A25" s="1456"/>
      <c r="B25" s="1458">
        <v>6.5</v>
      </c>
      <c r="C25" s="1449">
        <v>549.61</v>
      </c>
      <c r="D25" s="1449">
        <v>349.8</v>
      </c>
      <c r="E25" s="1449">
        <v>515.16</v>
      </c>
      <c r="F25" s="1449">
        <v>559.574</v>
      </c>
      <c r="G25" s="1449">
        <v>592.01</v>
      </c>
      <c r="H25" s="1449">
        <v>844.82</v>
      </c>
      <c r="I25" s="1449">
        <v>844.82</v>
      </c>
      <c r="J25" s="1449">
        <v>557.03</v>
      </c>
      <c r="K25" s="1449">
        <v>430.36</v>
      </c>
      <c r="L25" s="1449">
        <v>565.51</v>
      </c>
      <c r="M25" s="1449">
        <v>349.8</v>
      </c>
      <c r="N25" s="1449">
        <v>349.8</v>
      </c>
      <c r="O25" s="1449">
        <v>349.8</v>
      </c>
      <c r="P25" s="1449">
        <v>349.8</v>
      </c>
      <c r="Q25" s="1449">
        <v>573.99</v>
      </c>
      <c r="R25" s="1449">
        <v>696.42</v>
      </c>
      <c r="S25" s="1449">
        <v>557.03</v>
      </c>
      <c r="T25" s="1449">
        <v>577.17</v>
      </c>
      <c r="U25" s="1449">
        <v>557.03</v>
      </c>
      <c r="V25" s="1449">
        <v>636</v>
      </c>
      <c r="W25" s="1449">
        <v>636</v>
      </c>
      <c r="X25" s="1449">
        <v>636</v>
      </c>
      <c r="Y25" s="1449">
        <v>1263.52</v>
      </c>
      <c r="Z25" s="1449">
        <v>1263.52</v>
      </c>
      <c r="AA25" s="1449">
        <v>672.57</v>
      </c>
      <c r="AB25" s="1449">
        <v>825.21</v>
      </c>
      <c r="AC25" s="1449">
        <v>825.21</v>
      </c>
      <c r="AD25" s="1449">
        <v>825.21</v>
      </c>
      <c r="AE25" s="1449">
        <v>400.15</v>
      </c>
    </row>
    <row r="26" spans="1:31">
      <c r="A26" s="1456"/>
      <c r="B26" s="1458">
        <v>7</v>
      </c>
      <c r="C26" s="1449">
        <v>586.71</v>
      </c>
      <c r="D26" s="1449">
        <v>372.06</v>
      </c>
      <c r="E26" s="1449">
        <v>516.22</v>
      </c>
      <c r="F26" s="1449">
        <v>597.946</v>
      </c>
      <c r="G26" s="1449">
        <v>632.29</v>
      </c>
      <c r="H26" s="1449">
        <v>898.35</v>
      </c>
      <c r="I26" s="1449">
        <v>898.35</v>
      </c>
      <c r="J26" s="1449">
        <v>588.83</v>
      </c>
      <c r="K26" s="1449">
        <v>453.68</v>
      </c>
      <c r="L26" s="1449">
        <v>599.43</v>
      </c>
      <c r="M26" s="1449">
        <v>369.41</v>
      </c>
      <c r="N26" s="1449">
        <v>369.41</v>
      </c>
      <c r="O26" s="1449">
        <v>369.41</v>
      </c>
      <c r="P26" s="1449">
        <v>369.41</v>
      </c>
      <c r="Q26" s="1449">
        <v>605.79</v>
      </c>
      <c r="R26" s="1449">
        <v>735.11</v>
      </c>
      <c r="S26" s="1449">
        <v>588.83</v>
      </c>
      <c r="T26" s="1449">
        <v>610.56</v>
      </c>
      <c r="U26" s="1449">
        <v>588.83</v>
      </c>
      <c r="V26" s="1449">
        <v>672.04</v>
      </c>
      <c r="W26" s="1449">
        <v>672.04</v>
      </c>
      <c r="X26" s="1449">
        <v>672.04</v>
      </c>
      <c r="Y26" s="1449">
        <v>1323.94</v>
      </c>
      <c r="Z26" s="1449">
        <v>1323.94</v>
      </c>
      <c r="AA26" s="1449">
        <v>713.91</v>
      </c>
      <c r="AB26" s="1449">
        <v>878.74</v>
      </c>
      <c r="AC26" s="1449">
        <v>878.74</v>
      </c>
      <c r="AD26" s="1449">
        <v>878.74</v>
      </c>
      <c r="AE26" s="1449">
        <v>421.88</v>
      </c>
    </row>
    <row r="27" spans="1:31">
      <c r="A27" s="1456"/>
      <c r="B27" s="1458">
        <v>7.5</v>
      </c>
      <c r="C27" s="1449">
        <v>623.81</v>
      </c>
      <c r="D27" s="1449">
        <v>394.85</v>
      </c>
      <c r="E27" s="1449">
        <v>516.75</v>
      </c>
      <c r="F27" s="1449">
        <v>636.424</v>
      </c>
      <c r="G27" s="1449">
        <v>672.57</v>
      </c>
      <c r="H27" s="1449">
        <v>952.41</v>
      </c>
      <c r="I27" s="1449">
        <v>952.41</v>
      </c>
      <c r="J27" s="1449">
        <v>620.1</v>
      </c>
      <c r="K27" s="1449">
        <v>477.53</v>
      </c>
      <c r="L27" s="1449">
        <v>632.82</v>
      </c>
      <c r="M27" s="1449">
        <v>388.49</v>
      </c>
      <c r="N27" s="1449">
        <v>388.49</v>
      </c>
      <c r="O27" s="1449">
        <v>388.49</v>
      </c>
      <c r="P27" s="1449">
        <v>388.49</v>
      </c>
      <c r="Q27" s="1449">
        <v>637.59</v>
      </c>
      <c r="R27" s="1449">
        <v>773.8</v>
      </c>
      <c r="S27" s="1449">
        <v>620.1</v>
      </c>
      <c r="T27" s="1449">
        <v>643.42</v>
      </c>
      <c r="U27" s="1449">
        <v>620.1</v>
      </c>
      <c r="V27" s="1449">
        <v>708.08</v>
      </c>
      <c r="W27" s="1449">
        <v>708.08</v>
      </c>
      <c r="X27" s="1449">
        <v>708.08</v>
      </c>
      <c r="Y27" s="1449">
        <v>1384.36</v>
      </c>
      <c r="Z27" s="1449">
        <v>1384.36</v>
      </c>
      <c r="AA27" s="1449">
        <v>755.25</v>
      </c>
      <c r="AB27" s="1449">
        <v>932.8</v>
      </c>
      <c r="AC27" s="1449">
        <v>932.8</v>
      </c>
      <c r="AD27" s="1449">
        <v>932.8</v>
      </c>
      <c r="AE27" s="1449">
        <v>444.14</v>
      </c>
    </row>
    <row r="28" spans="1:31">
      <c r="A28" s="1456"/>
      <c r="B28" s="1458">
        <v>8</v>
      </c>
      <c r="C28" s="1449">
        <v>660.91</v>
      </c>
      <c r="D28" s="1449">
        <v>417.11</v>
      </c>
      <c r="E28" s="1449">
        <v>517.81</v>
      </c>
      <c r="F28" s="1449">
        <v>674.796</v>
      </c>
      <c r="G28" s="1449">
        <v>712.85</v>
      </c>
      <c r="H28" s="1449">
        <v>1005.94</v>
      </c>
      <c r="I28" s="1449">
        <v>1005.94</v>
      </c>
      <c r="J28" s="1449">
        <v>651.37</v>
      </c>
      <c r="K28" s="1449">
        <v>500.85</v>
      </c>
      <c r="L28" s="1449">
        <v>666.74</v>
      </c>
      <c r="M28" s="1449">
        <v>407.57</v>
      </c>
      <c r="N28" s="1449">
        <v>407.57</v>
      </c>
      <c r="O28" s="1449">
        <v>407.57</v>
      </c>
      <c r="P28" s="1449">
        <v>407.57</v>
      </c>
      <c r="Q28" s="1449">
        <v>669.39</v>
      </c>
      <c r="R28" s="1449">
        <v>811.96</v>
      </c>
      <c r="S28" s="1449">
        <v>651.37</v>
      </c>
      <c r="T28" s="1449">
        <v>676.28</v>
      </c>
      <c r="U28" s="1449">
        <v>651.37</v>
      </c>
      <c r="V28" s="1449">
        <v>743.59</v>
      </c>
      <c r="W28" s="1449">
        <v>743.59</v>
      </c>
      <c r="X28" s="1449">
        <v>743.59</v>
      </c>
      <c r="Y28" s="1449">
        <v>1444.78</v>
      </c>
      <c r="Z28" s="1449">
        <v>1444.78</v>
      </c>
      <c r="AA28" s="1449">
        <v>797.12</v>
      </c>
      <c r="AB28" s="1449">
        <v>986.33</v>
      </c>
      <c r="AC28" s="1449">
        <v>986.33</v>
      </c>
      <c r="AD28" s="1449">
        <v>986.33</v>
      </c>
      <c r="AE28" s="1449">
        <v>466.93</v>
      </c>
    </row>
    <row r="29" spans="1:31">
      <c r="A29" s="1456"/>
      <c r="B29" s="1458">
        <v>8.5</v>
      </c>
      <c r="C29" s="1449">
        <v>697.48</v>
      </c>
      <c r="D29" s="1449">
        <v>439.37</v>
      </c>
      <c r="E29" s="1449">
        <v>518.34</v>
      </c>
      <c r="F29" s="1449">
        <v>713.274</v>
      </c>
      <c r="G29" s="1449">
        <v>753.13</v>
      </c>
      <c r="H29" s="1449">
        <v>1060</v>
      </c>
      <c r="I29" s="1449">
        <v>1008.06</v>
      </c>
      <c r="J29" s="1449">
        <v>682.64</v>
      </c>
      <c r="K29" s="1449">
        <v>524.7</v>
      </c>
      <c r="L29" s="1449">
        <v>700.13</v>
      </c>
      <c r="M29" s="1449">
        <v>427.18</v>
      </c>
      <c r="N29" s="1449">
        <v>427.18</v>
      </c>
      <c r="O29" s="1449">
        <v>427.18</v>
      </c>
      <c r="P29" s="1449">
        <v>427.18</v>
      </c>
      <c r="Q29" s="1449">
        <v>701.19</v>
      </c>
      <c r="R29" s="1449">
        <v>850.65</v>
      </c>
      <c r="S29" s="1449">
        <v>682.64</v>
      </c>
      <c r="T29" s="1449">
        <v>709.14</v>
      </c>
      <c r="U29" s="1449">
        <v>682.64</v>
      </c>
      <c r="V29" s="1449">
        <v>779.63</v>
      </c>
      <c r="W29" s="1449">
        <v>779.63</v>
      </c>
      <c r="X29" s="1449">
        <v>779.63</v>
      </c>
      <c r="Y29" s="1449">
        <v>1505.73</v>
      </c>
      <c r="Z29" s="1449">
        <v>1505.73</v>
      </c>
      <c r="AA29" s="1449">
        <v>838.46</v>
      </c>
      <c r="AB29" s="1449">
        <v>1039.86</v>
      </c>
      <c r="AC29" s="1449">
        <v>1039.86</v>
      </c>
      <c r="AD29" s="1449">
        <v>1039.86</v>
      </c>
      <c r="AE29" s="1449">
        <v>488.66</v>
      </c>
    </row>
    <row r="30" spans="1:31">
      <c r="A30" s="1456"/>
      <c r="B30" s="1458">
        <v>9</v>
      </c>
      <c r="C30" s="1449">
        <v>734.58</v>
      </c>
      <c r="D30" s="1449">
        <v>462.16</v>
      </c>
      <c r="E30" s="1449">
        <v>518.87</v>
      </c>
      <c r="F30" s="1449">
        <v>751.646</v>
      </c>
      <c r="G30" s="1449">
        <v>792.88</v>
      </c>
      <c r="H30" s="1449">
        <v>1113.53</v>
      </c>
      <c r="I30" s="1449">
        <v>1010.18</v>
      </c>
      <c r="J30" s="1449">
        <v>713.91</v>
      </c>
      <c r="K30" s="1449">
        <v>548.02</v>
      </c>
      <c r="L30" s="1449">
        <v>734.05</v>
      </c>
      <c r="M30" s="1449">
        <v>446.26</v>
      </c>
      <c r="N30" s="1449">
        <v>446.26</v>
      </c>
      <c r="O30" s="1449">
        <v>446.26</v>
      </c>
      <c r="P30" s="1449">
        <v>446.26</v>
      </c>
      <c r="Q30" s="1449">
        <v>732.99</v>
      </c>
      <c r="R30" s="1449">
        <v>889.34</v>
      </c>
      <c r="S30" s="1449">
        <v>713.91</v>
      </c>
      <c r="T30" s="1449">
        <v>742</v>
      </c>
      <c r="U30" s="1449">
        <v>713.91</v>
      </c>
      <c r="V30" s="1449">
        <v>815.67</v>
      </c>
      <c r="W30" s="1449">
        <v>815.67</v>
      </c>
      <c r="X30" s="1449">
        <v>815.67</v>
      </c>
      <c r="Y30" s="1449">
        <v>1566.15</v>
      </c>
      <c r="Z30" s="1449">
        <v>1566.15</v>
      </c>
      <c r="AA30" s="1449">
        <v>879.8</v>
      </c>
      <c r="AB30" s="1449">
        <v>1093.92</v>
      </c>
      <c r="AC30" s="1449">
        <v>1093.92</v>
      </c>
      <c r="AD30" s="1449">
        <v>1093.92</v>
      </c>
      <c r="AE30" s="1449">
        <v>510.92</v>
      </c>
    </row>
    <row r="31" spans="1:31">
      <c r="A31" s="1456"/>
      <c r="B31" s="1458">
        <v>9.5</v>
      </c>
      <c r="C31" s="1449">
        <v>771.68</v>
      </c>
      <c r="D31" s="1449">
        <v>484.42</v>
      </c>
      <c r="E31" s="1449">
        <v>519.93</v>
      </c>
      <c r="F31" s="1449">
        <v>790.124</v>
      </c>
      <c r="G31" s="1449">
        <v>833.16</v>
      </c>
      <c r="H31" s="1449">
        <v>1167.59</v>
      </c>
      <c r="I31" s="1449">
        <v>1012.3</v>
      </c>
      <c r="J31" s="1449">
        <v>745.71</v>
      </c>
      <c r="K31" s="1449">
        <v>571.34</v>
      </c>
      <c r="L31" s="1449">
        <v>767.44</v>
      </c>
      <c r="M31" s="1449">
        <v>465.87</v>
      </c>
      <c r="N31" s="1449">
        <v>465.87</v>
      </c>
      <c r="O31" s="1449">
        <v>465.87</v>
      </c>
      <c r="P31" s="1449">
        <v>465.87</v>
      </c>
      <c r="Q31" s="1449">
        <v>764.26</v>
      </c>
      <c r="R31" s="1449">
        <v>927.5</v>
      </c>
      <c r="S31" s="1449">
        <v>745.71</v>
      </c>
      <c r="T31" s="1449">
        <v>774.86</v>
      </c>
      <c r="U31" s="1449">
        <v>745.71</v>
      </c>
      <c r="V31" s="1449">
        <v>851.18</v>
      </c>
      <c r="W31" s="1449">
        <v>851.18</v>
      </c>
      <c r="X31" s="1449">
        <v>851.18</v>
      </c>
      <c r="Y31" s="1449">
        <v>1626.57</v>
      </c>
      <c r="Z31" s="1449">
        <v>1626.57</v>
      </c>
      <c r="AA31" s="1449">
        <v>921.14</v>
      </c>
      <c r="AB31" s="1449">
        <v>1147.45</v>
      </c>
      <c r="AC31" s="1449">
        <v>1147.45</v>
      </c>
      <c r="AD31" s="1449">
        <v>1147.45</v>
      </c>
      <c r="AE31" s="1449">
        <v>533.18</v>
      </c>
    </row>
    <row r="32" spans="1:31">
      <c r="A32" s="1456"/>
      <c r="B32" s="1458">
        <v>10</v>
      </c>
      <c r="C32" s="1449">
        <v>808.25</v>
      </c>
      <c r="D32" s="1449">
        <v>506.68</v>
      </c>
      <c r="E32" s="1449">
        <v>520.46</v>
      </c>
      <c r="F32" s="1449">
        <v>828.496</v>
      </c>
      <c r="G32" s="1449">
        <v>873.44</v>
      </c>
      <c r="H32" s="1449">
        <v>1221.12</v>
      </c>
      <c r="I32" s="1449">
        <v>1014.42</v>
      </c>
      <c r="J32" s="1449">
        <v>776.98</v>
      </c>
      <c r="K32" s="1449">
        <v>595.19</v>
      </c>
      <c r="L32" s="1449">
        <v>801.36</v>
      </c>
      <c r="M32" s="1449">
        <v>484.95</v>
      </c>
      <c r="N32" s="1449">
        <v>484.95</v>
      </c>
      <c r="O32" s="1449">
        <v>484.95</v>
      </c>
      <c r="P32" s="1449">
        <v>484.95</v>
      </c>
      <c r="Q32" s="1449">
        <v>796.06</v>
      </c>
      <c r="R32" s="1449">
        <v>966.19</v>
      </c>
      <c r="S32" s="1449">
        <v>776.98</v>
      </c>
      <c r="T32" s="1449">
        <v>807.72</v>
      </c>
      <c r="U32" s="1449">
        <v>776.98</v>
      </c>
      <c r="V32" s="1449">
        <v>887.22</v>
      </c>
      <c r="W32" s="1449">
        <v>887.22</v>
      </c>
      <c r="X32" s="1449">
        <v>887.22</v>
      </c>
      <c r="Y32" s="1449">
        <v>1686.99</v>
      </c>
      <c r="Z32" s="1449">
        <v>1686.99</v>
      </c>
      <c r="AA32" s="1449">
        <v>963.01</v>
      </c>
      <c r="AB32" s="1449">
        <v>1201.51</v>
      </c>
      <c r="AC32" s="1449">
        <v>1201.51</v>
      </c>
      <c r="AD32" s="1449">
        <v>1201.51</v>
      </c>
      <c r="AE32" s="1449">
        <v>555.44</v>
      </c>
    </row>
    <row r="33" spans="1:31">
      <c r="A33" s="1456"/>
      <c r="B33" s="1458">
        <v>10.5</v>
      </c>
      <c r="C33" s="1449">
        <v>845.35</v>
      </c>
      <c r="D33" s="1449">
        <v>527.88</v>
      </c>
      <c r="E33" s="1449">
        <v>521.52</v>
      </c>
      <c r="F33" s="1449">
        <v>864.006</v>
      </c>
      <c r="G33" s="1449">
        <v>910.54</v>
      </c>
      <c r="H33" s="1449">
        <v>1275.18</v>
      </c>
      <c r="I33" s="1449">
        <v>1016.54</v>
      </c>
      <c r="J33" s="1449">
        <v>803.48</v>
      </c>
      <c r="K33" s="1449">
        <v>695.36</v>
      </c>
      <c r="L33" s="1449">
        <v>834.75</v>
      </c>
      <c r="M33" s="1449">
        <v>615.33</v>
      </c>
      <c r="N33" s="1449">
        <v>615.33</v>
      </c>
      <c r="O33" s="1449">
        <v>615.33</v>
      </c>
      <c r="P33" s="1449">
        <v>615.33</v>
      </c>
      <c r="Q33" s="1449">
        <v>824.68</v>
      </c>
      <c r="R33" s="1449">
        <v>1000.11</v>
      </c>
      <c r="S33" s="1449">
        <v>803.48</v>
      </c>
      <c r="T33" s="1449">
        <v>836.34</v>
      </c>
      <c r="U33" s="1449">
        <v>803.48</v>
      </c>
      <c r="V33" s="1449">
        <v>923.26</v>
      </c>
      <c r="W33" s="1449">
        <v>923.26</v>
      </c>
      <c r="X33" s="1449">
        <v>923.26</v>
      </c>
      <c r="Y33" s="1449">
        <v>1747.41</v>
      </c>
      <c r="Z33" s="1449">
        <v>1747.41</v>
      </c>
      <c r="AA33" s="1449">
        <v>1004.35</v>
      </c>
      <c r="AB33" s="1449">
        <v>1255.04</v>
      </c>
      <c r="AC33" s="1449">
        <v>1255.04</v>
      </c>
      <c r="AD33" s="1449">
        <v>1255.04</v>
      </c>
      <c r="AE33" s="1449">
        <v>660.91</v>
      </c>
    </row>
    <row r="34" spans="1:31">
      <c r="A34" s="1456"/>
      <c r="B34" s="1458">
        <v>11</v>
      </c>
      <c r="C34" s="1449">
        <v>882.45</v>
      </c>
      <c r="D34" s="1449">
        <v>549.08</v>
      </c>
      <c r="E34" s="1449">
        <v>522.05</v>
      </c>
      <c r="F34" s="1449">
        <v>899.622</v>
      </c>
      <c r="G34" s="1449">
        <v>947.64</v>
      </c>
      <c r="H34" s="1449">
        <v>1328.71</v>
      </c>
      <c r="I34" s="1449">
        <v>1018.13</v>
      </c>
      <c r="J34" s="1449">
        <v>830.51</v>
      </c>
      <c r="K34" s="1449">
        <v>721.86</v>
      </c>
      <c r="L34" s="1449">
        <v>868.67</v>
      </c>
      <c r="M34" s="1449">
        <v>640.24</v>
      </c>
      <c r="N34" s="1449">
        <v>640.24</v>
      </c>
      <c r="O34" s="1449">
        <v>640.24</v>
      </c>
      <c r="P34" s="1449">
        <v>640.24</v>
      </c>
      <c r="Q34" s="1449">
        <v>852.77</v>
      </c>
      <c r="R34" s="1449">
        <v>1034.03</v>
      </c>
      <c r="S34" s="1449">
        <v>830.51</v>
      </c>
      <c r="T34" s="1449">
        <v>864.43</v>
      </c>
      <c r="U34" s="1449">
        <v>830.51</v>
      </c>
      <c r="V34" s="1449">
        <v>958.77</v>
      </c>
      <c r="W34" s="1449">
        <v>958.77</v>
      </c>
      <c r="X34" s="1449">
        <v>958.77</v>
      </c>
      <c r="Y34" s="1449">
        <v>1808.36</v>
      </c>
      <c r="Z34" s="1449">
        <v>1808.36</v>
      </c>
      <c r="AA34" s="1449">
        <v>1045.69</v>
      </c>
      <c r="AB34" s="1449">
        <v>1308.57</v>
      </c>
      <c r="AC34" s="1449">
        <v>1308.57</v>
      </c>
      <c r="AD34" s="1449">
        <v>1308.57</v>
      </c>
      <c r="AE34" s="1449">
        <v>674.69</v>
      </c>
    </row>
    <row r="35" spans="1:31">
      <c r="A35" s="1456"/>
      <c r="B35" s="1458">
        <v>11.5</v>
      </c>
      <c r="C35" s="1449">
        <v>919.02</v>
      </c>
      <c r="D35" s="1449">
        <v>549.61</v>
      </c>
      <c r="E35" s="1449">
        <v>522.58</v>
      </c>
      <c r="F35" s="1449">
        <v>935.132</v>
      </c>
      <c r="G35" s="1449">
        <v>984.21</v>
      </c>
      <c r="H35" s="1449">
        <v>1382.77</v>
      </c>
      <c r="I35" s="1449">
        <v>1020.25</v>
      </c>
      <c r="J35" s="1449">
        <v>857.01</v>
      </c>
      <c r="K35" s="1449">
        <v>748.36</v>
      </c>
      <c r="L35" s="1449">
        <v>902.06</v>
      </c>
      <c r="M35" s="1449">
        <v>665.15</v>
      </c>
      <c r="N35" s="1449">
        <v>665.15</v>
      </c>
      <c r="O35" s="1449">
        <v>665.15</v>
      </c>
      <c r="P35" s="1449">
        <v>665.15</v>
      </c>
      <c r="Q35" s="1449">
        <v>881.39</v>
      </c>
      <c r="R35" s="1449">
        <v>1067.95</v>
      </c>
      <c r="S35" s="1449">
        <v>857.01</v>
      </c>
      <c r="T35" s="1449">
        <v>893.05</v>
      </c>
      <c r="U35" s="1449">
        <v>857.01</v>
      </c>
      <c r="V35" s="1449">
        <v>994.81</v>
      </c>
      <c r="W35" s="1449">
        <v>994.81</v>
      </c>
      <c r="X35" s="1449">
        <v>994.81</v>
      </c>
      <c r="Y35" s="1449">
        <v>1868.78</v>
      </c>
      <c r="Z35" s="1449">
        <v>1868.78</v>
      </c>
      <c r="AA35" s="1449">
        <v>1087.03</v>
      </c>
      <c r="AB35" s="1449">
        <v>1362.63</v>
      </c>
      <c r="AC35" s="1449">
        <v>1362.63</v>
      </c>
      <c r="AD35" s="1449">
        <v>1362.63</v>
      </c>
      <c r="AE35" s="1449">
        <v>688.47</v>
      </c>
    </row>
    <row r="36" spans="1:31">
      <c r="A36" s="1456"/>
      <c r="B36" s="1458">
        <v>12</v>
      </c>
      <c r="C36" s="1449">
        <v>956.12</v>
      </c>
      <c r="D36" s="1449">
        <v>550.14</v>
      </c>
      <c r="E36" s="1449">
        <v>523.64</v>
      </c>
      <c r="F36" s="1449">
        <v>970.642</v>
      </c>
      <c r="G36" s="1449">
        <v>1021.31</v>
      </c>
      <c r="H36" s="1449">
        <v>1436.3</v>
      </c>
      <c r="I36" s="1449">
        <v>1022.37</v>
      </c>
      <c r="J36" s="1449">
        <v>884.04</v>
      </c>
      <c r="K36" s="1449">
        <v>774.86</v>
      </c>
      <c r="L36" s="1449">
        <v>935.98</v>
      </c>
      <c r="M36" s="1449">
        <v>690.06</v>
      </c>
      <c r="N36" s="1449">
        <v>690.06</v>
      </c>
      <c r="O36" s="1449">
        <v>690.06</v>
      </c>
      <c r="P36" s="1449">
        <v>690.06</v>
      </c>
      <c r="Q36" s="1449">
        <v>909.48</v>
      </c>
      <c r="R36" s="1449">
        <v>1101.87</v>
      </c>
      <c r="S36" s="1449">
        <v>884.04</v>
      </c>
      <c r="T36" s="1449">
        <v>921.14</v>
      </c>
      <c r="U36" s="1449">
        <v>884.04</v>
      </c>
      <c r="V36" s="1449">
        <v>1030.85</v>
      </c>
      <c r="W36" s="1449">
        <v>1030.85</v>
      </c>
      <c r="X36" s="1449">
        <v>1030.85</v>
      </c>
      <c r="Y36" s="1449">
        <v>1929.2</v>
      </c>
      <c r="Z36" s="1449">
        <v>1929.2</v>
      </c>
      <c r="AA36" s="1449">
        <v>1128.37</v>
      </c>
      <c r="AB36" s="1449">
        <v>1416.16</v>
      </c>
      <c r="AC36" s="1449">
        <v>1416.16</v>
      </c>
      <c r="AD36" s="1449">
        <v>1416.16</v>
      </c>
      <c r="AE36" s="1449">
        <v>702.25</v>
      </c>
    </row>
    <row r="37" spans="1:31">
      <c r="A37" s="1456"/>
      <c r="B37" s="1458">
        <v>12.5</v>
      </c>
      <c r="C37" s="1449">
        <v>993.22</v>
      </c>
      <c r="D37" s="1449">
        <v>550.67</v>
      </c>
      <c r="E37" s="1449">
        <v>524.17</v>
      </c>
      <c r="F37" s="1449">
        <v>976.048</v>
      </c>
      <c r="G37" s="1449">
        <v>1023.43</v>
      </c>
      <c r="H37" s="1449">
        <v>1490.36</v>
      </c>
      <c r="I37" s="1449">
        <v>1024.49</v>
      </c>
      <c r="J37" s="1449">
        <v>911.07</v>
      </c>
      <c r="K37" s="1449">
        <v>801.36</v>
      </c>
      <c r="L37" s="1449">
        <v>969.9</v>
      </c>
      <c r="M37" s="1449">
        <v>714.97</v>
      </c>
      <c r="N37" s="1449">
        <v>714.97</v>
      </c>
      <c r="O37" s="1449">
        <v>714.97</v>
      </c>
      <c r="P37" s="1449">
        <v>714.97</v>
      </c>
      <c r="Q37" s="1449">
        <v>938.1</v>
      </c>
      <c r="R37" s="1449">
        <v>1136.32</v>
      </c>
      <c r="S37" s="1449">
        <v>911.07</v>
      </c>
      <c r="T37" s="1449">
        <v>949.76</v>
      </c>
      <c r="U37" s="1449">
        <v>911.07</v>
      </c>
      <c r="V37" s="1449">
        <v>1066.89</v>
      </c>
      <c r="W37" s="1449">
        <v>1066.89</v>
      </c>
      <c r="X37" s="1449">
        <v>1066.89</v>
      </c>
      <c r="Y37" s="1449">
        <v>1989.62</v>
      </c>
      <c r="Z37" s="1449">
        <v>1989.62</v>
      </c>
      <c r="AA37" s="1449">
        <v>1170.24</v>
      </c>
      <c r="AB37" s="1449">
        <v>1470.22</v>
      </c>
      <c r="AC37" s="1449">
        <v>1470.22</v>
      </c>
      <c r="AD37" s="1449">
        <v>1470.22</v>
      </c>
      <c r="AE37" s="1449">
        <v>716.03</v>
      </c>
    </row>
    <row r="38" spans="1:31">
      <c r="A38" s="1456"/>
      <c r="B38" s="1458">
        <v>13</v>
      </c>
      <c r="C38" s="1449">
        <v>1030.32</v>
      </c>
      <c r="D38" s="1449">
        <v>551.2</v>
      </c>
      <c r="E38" s="1449">
        <v>525.23</v>
      </c>
      <c r="F38" s="1449">
        <v>981.454</v>
      </c>
      <c r="G38" s="1449">
        <v>1025.55</v>
      </c>
      <c r="H38" s="1449">
        <v>1490.89</v>
      </c>
      <c r="I38" s="1449">
        <v>1026.61</v>
      </c>
      <c r="J38" s="1449">
        <v>937.57</v>
      </c>
      <c r="K38" s="1449">
        <v>827.86</v>
      </c>
      <c r="L38" s="1449">
        <v>1003.29</v>
      </c>
      <c r="M38" s="1449">
        <v>739.88</v>
      </c>
      <c r="N38" s="1449">
        <v>739.88</v>
      </c>
      <c r="O38" s="1449">
        <v>739.88</v>
      </c>
      <c r="P38" s="1449">
        <v>739.88</v>
      </c>
      <c r="Q38" s="1449">
        <v>966.19</v>
      </c>
      <c r="R38" s="1449">
        <v>1170.24</v>
      </c>
      <c r="S38" s="1449">
        <v>937.57</v>
      </c>
      <c r="T38" s="1449">
        <v>977.85</v>
      </c>
      <c r="U38" s="1449">
        <v>937.57</v>
      </c>
      <c r="V38" s="1449">
        <v>1102.4</v>
      </c>
      <c r="W38" s="1449">
        <v>1102.4</v>
      </c>
      <c r="X38" s="1449">
        <v>1102.4</v>
      </c>
      <c r="Y38" s="1449">
        <v>2050.04</v>
      </c>
      <c r="Z38" s="1449">
        <v>2050.04</v>
      </c>
      <c r="AA38" s="1449">
        <v>1211.58</v>
      </c>
      <c r="AB38" s="1449">
        <v>1523.75</v>
      </c>
      <c r="AC38" s="1449">
        <v>1523.75</v>
      </c>
      <c r="AD38" s="1449">
        <v>1523.75</v>
      </c>
      <c r="AE38" s="1449">
        <v>729.81</v>
      </c>
    </row>
    <row r="39" spans="1:31">
      <c r="A39" s="1456"/>
      <c r="B39" s="1458">
        <v>13.5</v>
      </c>
      <c r="C39" s="1449">
        <v>1066.89</v>
      </c>
      <c r="D39" s="1449">
        <v>551.73</v>
      </c>
      <c r="E39" s="1449">
        <v>525.76</v>
      </c>
      <c r="F39" s="1449">
        <v>986.86</v>
      </c>
      <c r="G39" s="1449">
        <v>1027.67</v>
      </c>
      <c r="H39" s="1449">
        <v>1491.42</v>
      </c>
      <c r="I39" s="1449">
        <v>1028.2</v>
      </c>
      <c r="J39" s="1449">
        <v>964.6</v>
      </c>
      <c r="K39" s="1449">
        <v>854.36</v>
      </c>
      <c r="L39" s="1449">
        <v>1037.21</v>
      </c>
      <c r="M39" s="1449">
        <v>764.79</v>
      </c>
      <c r="N39" s="1449">
        <v>764.79</v>
      </c>
      <c r="O39" s="1449">
        <v>764.79</v>
      </c>
      <c r="P39" s="1449">
        <v>764.79</v>
      </c>
      <c r="Q39" s="1449">
        <v>994.81</v>
      </c>
      <c r="R39" s="1449">
        <v>1204.16</v>
      </c>
      <c r="S39" s="1449">
        <v>964.6</v>
      </c>
      <c r="T39" s="1449">
        <v>1006.47</v>
      </c>
      <c r="U39" s="1449">
        <v>964.6</v>
      </c>
      <c r="V39" s="1449">
        <v>1138.44</v>
      </c>
      <c r="W39" s="1449">
        <v>1138.44</v>
      </c>
      <c r="X39" s="1449">
        <v>1138.44</v>
      </c>
      <c r="Y39" s="1449">
        <v>2110.99</v>
      </c>
      <c r="Z39" s="1449">
        <v>2110.99</v>
      </c>
      <c r="AA39" s="1449">
        <v>1252.92</v>
      </c>
      <c r="AB39" s="1449">
        <v>1577.28</v>
      </c>
      <c r="AC39" s="1449">
        <v>1577.28</v>
      </c>
      <c r="AD39" s="1449">
        <v>1577.28</v>
      </c>
      <c r="AE39" s="1449">
        <v>743.59</v>
      </c>
    </row>
    <row r="40" spans="1:31">
      <c r="A40" s="1456"/>
      <c r="B40" s="1458">
        <v>14</v>
      </c>
      <c r="C40" s="1449">
        <v>1103.99</v>
      </c>
      <c r="D40" s="1449">
        <v>552.26</v>
      </c>
      <c r="E40" s="1449">
        <v>526.29</v>
      </c>
      <c r="F40" s="1449">
        <v>992.16</v>
      </c>
      <c r="G40" s="1449">
        <v>1029.26</v>
      </c>
      <c r="H40" s="1449">
        <v>1492.48</v>
      </c>
      <c r="I40" s="1449">
        <v>1030.32</v>
      </c>
      <c r="J40" s="1449">
        <v>991.1</v>
      </c>
      <c r="K40" s="1449">
        <v>880.86</v>
      </c>
      <c r="L40" s="1449">
        <v>1043.57</v>
      </c>
      <c r="M40" s="1449">
        <v>767.44</v>
      </c>
      <c r="N40" s="1449">
        <v>767.44</v>
      </c>
      <c r="O40" s="1449">
        <v>767.44</v>
      </c>
      <c r="P40" s="1449">
        <v>767.44</v>
      </c>
      <c r="Q40" s="1449">
        <v>1022.9</v>
      </c>
      <c r="R40" s="1449">
        <v>1238.08</v>
      </c>
      <c r="S40" s="1449">
        <v>991.1</v>
      </c>
      <c r="T40" s="1449">
        <v>1034.56</v>
      </c>
      <c r="U40" s="1449">
        <v>991.1</v>
      </c>
      <c r="V40" s="1449">
        <v>1174.48</v>
      </c>
      <c r="W40" s="1449">
        <v>1174.48</v>
      </c>
      <c r="X40" s="1449">
        <v>1174.48</v>
      </c>
      <c r="Y40" s="1449">
        <v>2114.17</v>
      </c>
      <c r="Z40" s="1449">
        <v>2114.17</v>
      </c>
      <c r="AA40" s="1449">
        <v>1294.26</v>
      </c>
      <c r="AB40" s="1449">
        <v>1631.34</v>
      </c>
      <c r="AC40" s="1449">
        <v>1631.34</v>
      </c>
      <c r="AD40" s="1449">
        <v>1631.34</v>
      </c>
      <c r="AE40" s="1449">
        <v>757.37</v>
      </c>
    </row>
    <row r="41" spans="1:31">
      <c r="A41" s="1456"/>
      <c r="B41" s="1458">
        <v>14.5</v>
      </c>
      <c r="C41" s="1449">
        <v>1141.09</v>
      </c>
      <c r="D41" s="1449">
        <v>552.79</v>
      </c>
      <c r="E41" s="1449">
        <v>527.35</v>
      </c>
      <c r="F41" s="1449">
        <v>997.566</v>
      </c>
      <c r="G41" s="1449">
        <v>1031.38</v>
      </c>
      <c r="H41" s="1449">
        <v>1493.01</v>
      </c>
      <c r="I41" s="1449">
        <v>1032.44</v>
      </c>
      <c r="J41" s="1449">
        <v>1018.13</v>
      </c>
      <c r="K41" s="1449">
        <v>907.36</v>
      </c>
      <c r="L41" s="1449">
        <v>1049.93</v>
      </c>
      <c r="M41" s="1449">
        <v>770.09</v>
      </c>
      <c r="N41" s="1449">
        <v>770.09</v>
      </c>
      <c r="O41" s="1449">
        <v>770.09</v>
      </c>
      <c r="P41" s="1449">
        <v>770.09</v>
      </c>
      <c r="Q41" s="1449">
        <v>1025.55</v>
      </c>
      <c r="R41" s="1449">
        <v>1272</v>
      </c>
      <c r="S41" s="1449">
        <v>993.22</v>
      </c>
      <c r="T41" s="1449">
        <v>1038.27</v>
      </c>
      <c r="U41" s="1449">
        <v>993.22</v>
      </c>
      <c r="V41" s="1449">
        <v>1209.99</v>
      </c>
      <c r="W41" s="1449">
        <v>1209.99</v>
      </c>
      <c r="X41" s="1449">
        <v>1209.99</v>
      </c>
      <c r="Y41" s="1449">
        <v>2117.88</v>
      </c>
      <c r="Z41" s="1449">
        <v>2117.88</v>
      </c>
      <c r="AA41" s="1449">
        <v>1336.13</v>
      </c>
      <c r="AB41" s="1449">
        <v>1684.87</v>
      </c>
      <c r="AC41" s="1449">
        <v>1684.87</v>
      </c>
      <c r="AD41" s="1449">
        <v>1684.87</v>
      </c>
      <c r="AE41" s="1449">
        <v>771.15</v>
      </c>
    </row>
    <row r="42" spans="1:31">
      <c r="A42" s="1456"/>
      <c r="B42" s="1458">
        <v>15</v>
      </c>
      <c r="C42" s="1449">
        <v>1177.66</v>
      </c>
      <c r="D42" s="1449">
        <v>553.32</v>
      </c>
      <c r="E42" s="1449">
        <v>527.88</v>
      </c>
      <c r="F42" s="1449">
        <v>1002.972</v>
      </c>
      <c r="G42" s="1449">
        <v>1033.5</v>
      </c>
      <c r="H42" s="1449">
        <v>1493.54</v>
      </c>
      <c r="I42" s="1449">
        <v>1034.56</v>
      </c>
      <c r="J42" s="1449">
        <v>1044.63</v>
      </c>
      <c r="K42" s="1449">
        <v>933.86</v>
      </c>
      <c r="L42" s="1449">
        <v>1056.82</v>
      </c>
      <c r="M42" s="1449">
        <v>772.74</v>
      </c>
      <c r="N42" s="1449">
        <v>772.74</v>
      </c>
      <c r="O42" s="1449">
        <v>772.74</v>
      </c>
      <c r="P42" s="1449">
        <v>772.74</v>
      </c>
      <c r="Q42" s="1449">
        <v>1028.2</v>
      </c>
      <c r="R42" s="1449">
        <v>1274.12</v>
      </c>
      <c r="S42" s="1449">
        <v>994.81</v>
      </c>
      <c r="T42" s="1449">
        <v>1041.98</v>
      </c>
      <c r="U42" s="1449">
        <v>994.81</v>
      </c>
      <c r="V42" s="1449">
        <v>1246.03</v>
      </c>
      <c r="W42" s="1449">
        <v>1246.03</v>
      </c>
      <c r="X42" s="1449">
        <v>1246.03</v>
      </c>
      <c r="Y42" s="1449">
        <v>2121.59</v>
      </c>
      <c r="Z42" s="1449">
        <v>2121.59</v>
      </c>
      <c r="AA42" s="1449">
        <v>1377.47</v>
      </c>
      <c r="AB42" s="1449">
        <v>1738.93</v>
      </c>
      <c r="AC42" s="1449">
        <v>1738.93</v>
      </c>
      <c r="AD42" s="1449">
        <v>1738.93</v>
      </c>
      <c r="AE42" s="1449">
        <v>784.93</v>
      </c>
    </row>
    <row r="43" spans="1:31">
      <c r="A43" s="1456"/>
      <c r="B43" s="1458">
        <v>15.5</v>
      </c>
      <c r="C43" s="1449">
        <v>1214.76</v>
      </c>
      <c r="D43" s="1449">
        <v>553.85</v>
      </c>
      <c r="E43" s="1449">
        <v>528.94</v>
      </c>
      <c r="F43" s="1449">
        <v>1008.378</v>
      </c>
      <c r="G43" s="1449">
        <v>1035.62</v>
      </c>
      <c r="H43" s="1449">
        <v>1494.07</v>
      </c>
      <c r="I43" s="1449">
        <v>1036.68</v>
      </c>
      <c r="J43" s="1449">
        <v>1046.22</v>
      </c>
      <c r="K43" s="1449">
        <v>960.36</v>
      </c>
      <c r="L43" s="1449">
        <v>1063.18</v>
      </c>
      <c r="M43" s="1449">
        <v>775.39</v>
      </c>
      <c r="N43" s="1449">
        <v>775.39</v>
      </c>
      <c r="O43" s="1449">
        <v>775.39</v>
      </c>
      <c r="P43" s="1449">
        <v>775.39</v>
      </c>
      <c r="Q43" s="1449">
        <v>1030.85</v>
      </c>
      <c r="R43" s="1449">
        <v>1275.71</v>
      </c>
      <c r="S43" s="1449">
        <v>996.93</v>
      </c>
      <c r="T43" s="1449">
        <v>1045.16</v>
      </c>
      <c r="U43" s="1449">
        <v>996.93</v>
      </c>
      <c r="V43" s="1449">
        <v>1282.07</v>
      </c>
      <c r="W43" s="1449">
        <v>1282.07</v>
      </c>
      <c r="X43" s="1449">
        <v>1282.07</v>
      </c>
      <c r="Y43" s="1449">
        <v>2124.77</v>
      </c>
      <c r="Z43" s="1449">
        <v>2124.77</v>
      </c>
      <c r="AA43" s="1449">
        <v>1418.81</v>
      </c>
      <c r="AB43" s="1449">
        <v>1749.53</v>
      </c>
      <c r="AC43" s="1449">
        <v>1749.53</v>
      </c>
      <c r="AD43" s="1449">
        <v>1749.53</v>
      </c>
      <c r="AE43" s="1449">
        <v>799.24</v>
      </c>
    </row>
    <row r="44" spans="1:31">
      <c r="A44" s="1456"/>
      <c r="B44" s="1458">
        <v>16</v>
      </c>
      <c r="C44" s="1449">
        <v>1251.86</v>
      </c>
      <c r="D44" s="1449">
        <v>554.38</v>
      </c>
      <c r="E44" s="1449">
        <v>529.47</v>
      </c>
      <c r="F44" s="1449">
        <v>1013.678</v>
      </c>
      <c r="G44" s="1449">
        <v>1037.74</v>
      </c>
      <c r="H44" s="1449">
        <v>1494.6</v>
      </c>
      <c r="I44" s="1449">
        <v>1038.8</v>
      </c>
      <c r="J44" s="1449">
        <v>1047.28</v>
      </c>
      <c r="K44" s="1449">
        <v>986.86</v>
      </c>
      <c r="L44" s="1449">
        <v>1069.54</v>
      </c>
      <c r="M44" s="1449">
        <v>778.04</v>
      </c>
      <c r="N44" s="1449">
        <v>778.04</v>
      </c>
      <c r="O44" s="1449">
        <v>778.04</v>
      </c>
      <c r="P44" s="1449">
        <v>778.04</v>
      </c>
      <c r="Q44" s="1449">
        <v>1032.97</v>
      </c>
      <c r="R44" s="1449">
        <v>1277.83</v>
      </c>
      <c r="S44" s="1449">
        <v>999.05</v>
      </c>
      <c r="T44" s="1449">
        <v>1048.87</v>
      </c>
      <c r="U44" s="1449">
        <v>999.05</v>
      </c>
      <c r="V44" s="1449">
        <v>1317.58</v>
      </c>
      <c r="W44" s="1449">
        <v>1317.58</v>
      </c>
      <c r="X44" s="1449">
        <v>1317.58</v>
      </c>
      <c r="Y44" s="1449">
        <v>2128.48</v>
      </c>
      <c r="Z44" s="1449">
        <v>2128.48</v>
      </c>
      <c r="AA44" s="1449">
        <v>1460.15</v>
      </c>
      <c r="AB44" s="1449">
        <v>1760.13</v>
      </c>
      <c r="AC44" s="1449">
        <v>1760.13</v>
      </c>
      <c r="AD44" s="1449">
        <v>1760.13</v>
      </c>
      <c r="AE44" s="1449">
        <v>812.49</v>
      </c>
    </row>
    <row r="45" spans="1:31">
      <c r="A45" s="1456"/>
      <c r="B45" s="1458">
        <v>16.5</v>
      </c>
      <c r="C45" s="1449">
        <v>1288.43</v>
      </c>
      <c r="D45" s="1449">
        <v>554.91</v>
      </c>
      <c r="E45" s="1449">
        <v>530</v>
      </c>
      <c r="F45" s="1449">
        <v>1018.978</v>
      </c>
      <c r="G45" s="1449">
        <v>1039.86</v>
      </c>
      <c r="H45" s="1449">
        <v>1495.66</v>
      </c>
      <c r="I45" s="1449">
        <v>1040.39</v>
      </c>
      <c r="J45" s="1449">
        <v>1048.34</v>
      </c>
      <c r="K45" s="1449">
        <v>1013.36</v>
      </c>
      <c r="L45" s="1449">
        <v>1076.43</v>
      </c>
      <c r="M45" s="1449">
        <v>781.22</v>
      </c>
      <c r="N45" s="1449">
        <v>781.22</v>
      </c>
      <c r="O45" s="1449">
        <v>781.22</v>
      </c>
      <c r="P45" s="1449">
        <v>781.22</v>
      </c>
      <c r="Q45" s="1449">
        <v>1035.62</v>
      </c>
      <c r="R45" s="1449">
        <v>1279.42</v>
      </c>
      <c r="S45" s="1449">
        <v>1000.64</v>
      </c>
      <c r="T45" s="1449">
        <v>1052.05</v>
      </c>
      <c r="U45" s="1449">
        <v>1000.64</v>
      </c>
      <c r="V45" s="1449">
        <v>1353.62</v>
      </c>
      <c r="W45" s="1449">
        <v>1353.62</v>
      </c>
      <c r="X45" s="1449">
        <v>1353.62</v>
      </c>
      <c r="Y45" s="1449">
        <v>2132.19</v>
      </c>
      <c r="Z45" s="1449">
        <v>2132.19</v>
      </c>
      <c r="AA45" s="1449">
        <v>1502.02</v>
      </c>
      <c r="AB45" s="1449">
        <v>1770.73</v>
      </c>
      <c r="AC45" s="1449">
        <v>1770.73</v>
      </c>
      <c r="AD45" s="1449">
        <v>1770.73</v>
      </c>
      <c r="AE45" s="1449">
        <v>826.8</v>
      </c>
    </row>
    <row r="46" spans="1:31">
      <c r="A46" s="1456"/>
      <c r="B46" s="1458">
        <v>17</v>
      </c>
      <c r="C46" s="1449">
        <v>1325.53</v>
      </c>
      <c r="D46" s="1449">
        <v>555.44</v>
      </c>
      <c r="E46" s="1449">
        <v>531.06</v>
      </c>
      <c r="F46" s="1449">
        <v>1024.384</v>
      </c>
      <c r="G46" s="1449">
        <v>1041.45</v>
      </c>
      <c r="H46" s="1449">
        <v>1496.19</v>
      </c>
      <c r="I46" s="1449">
        <v>1042.51</v>
      </c>
      <c r="J46" s="1449">
        <v>1049.4</v>
      </c>
      <c r="K46" s="1449">
        <v>1040.39</v>
      </c>
      <c r="L46" s="1449">
        <v>1082.79</v>
      </c>
      <c r="M46" s="1449">
        <v>783.87</v>
      </c>
      <c r="N46" s="1449">
        <v>783.87</v>
      </c>
      <c r="O46" s="1449">
        <v>783.87</v>
      </c>
      <c r="P46" s="1449">
        <v>783.87</v>
      </c>
      <c r="Q46" s="1449">
        <v>1038.27</v>
      </c>
      <c r="R46" s="1449">
        <v>1281.54</v>
      </c>
      <c r="S46" s="1449">
        <v>1002.76</v>
      </c>
      <c r="T46" s="1449">
        <v>1055.76</v>
      </c>
      <c r="U46" s="1449">
        <v>1002.76</v>
      </c>
      <c r="V46" s="1449">
        <v>1389.66</v>
      </c>
      <c r="W46" s="1449">
        <v>1389.66</v>
      </c>
      <c r="X46" s="1449">
        <v>1389.66</v>
      </c>
      <c r="Y46" s="1449">
        <v>2135.37</v>
      </c>
      <c r="Z46" s="1449">
        <v>2135.37</v>
      </c>
      <c r="AA46" s="1449">
        <v>1543.36</v>
      </c>
      <c r="AB46" s="1449">
        <v>1781.33</v>
      </c>
      <c r="AC46" s="1449">
        <v>1781.33</v>
      </c>
      <c r="AD46" s="1449">
        <v>1781.33</v>
      </c>
      <c r="AE46" s="1449">
        <v>840.05</v>
      </c>
    </row>
    <row r="47" spans="1:31">
      <c r="A47" s="1456"/>
      <c r="B47" s="1458">
        <v>17.5</v>
      </c>
      <c r="C47" s="1449">
        <v>1362.63</v>
      </c>
      <c r="D47" s="1449">
        <v>555.97</v>
      </c>
      <c r="E47" s="1449">
        <v>531.59</v>
      </c>
      <c r="F47" s="1449">
        <v>1029.79</v>
      </c>
      <c r="G47" s="1449">
        <v>1043.57</v>
      </c>
      <c r="H47" s="1449">
        <v>1496.72</v>
      </c>
      <c r="I47" s="1449">
        <v>1044.63</v>
      </c>
      <c r="J47" s="1449">
        <v>1050.46</v>
      </c>
      <c r="K47" s="1449">
        <v>1066.89</v>
      </c>
      <c r="L47" s="1449">
        <v>1089.68</v>
      </c>
      <c r="M47" s="1449">
        <v>786.52</v>
      </c>
      <c r="N47" s="1449">
        <v>786.52</v>
      </c>
      <c r="O47" s="1449">
        <v>786.52</v>
      </c>
      <c r="P47" s="1449">
        <v>786.52</v>
      </c>
      <c r="Q47" s="1449">
        <v>1040.39</v>
      </c>
      <c r="R47" s="1449">
        <v>1283.13</v>
      </c>
      <c r="S47" s="1449">
        <v>1004.88</v>
      </c>
      <c r="T47" s="1449">
        <v>1058.94</v>
      </c>
      <c r="U47" s="1449">
        <v>1004.88</v>
      </c>
      <c r="V47" s="1449">
        <v>1425.17</v>
      </c>
      <c r="W47" s="1449">
        <v>1425.17</v>
      </c>
      <c r="X47" s="1449">
        <v>1425.17</v>
      </c>
      <c r="Y47" s="1449">
        <v>2139.08</v>
      </c>
      <c r="Z47" s="1449">
        <v>2139.08</v>
      </c>
      <c r="AA47" s="1449">
        <v>1584.7</v>
      </c>
      <c r="AB47" s="1449">
        <v>1791.93</v>
      </c>
      <c r="AC47" s="1449">
        <v>1791.93</v>
      </c>
      <c r="AD47" s="1449">
        <v>1791.93</v>
      </c>
      <c r="AE47" s="1449">
        <v>854.36</v>
      </c>
    </row>
    <row r="48" spans="1:31">
      <c r="A48" s="1456"/>
      <c r="B48" s="1458">
        <v>18</v>
      </c>
      <c r="C48" s="1449">
        <v>1399.2</v>
      </c>
      <c r="D48" s="1449">
        <v>556.5</v>
      </c>
      <c r="E48" s="1449">
        <v>532.65</v>
      </c>
      <c r="F48" s="1449">
        <v>1035.196</v>
      </c>
      <c r="G48" s="1449">
        <v>1045.69</v>
      </c>
      <c r="H48" s="1449">
        <v>1497.25</v>
      </c>
      <c r="I48" s="1449">
        <v>1046.75</v>
      </c>
      <c r="J48" s="1449">
        <v>1052.05</v>
      </c>
      <c r="K48" s="1449">
        <v>1093.39</v>
      </c>
      <c r="L48" s="1449">
        <v>1096.04</v>
      </c>
      <c r="M48" s="1449">
        <v>789.17</v>
      </c>
      <c r="N48" s="1449">
        <v>789.17</v>
      </c>
      <c r="O48" s="1449">
        <v>789.17</v>
      </c>
      <c r="P48" s="1449">
        <v>789.17</v>
      </c>
      <c r="Q48" s="1449">
        <v>1043.04</v>
      </c>
      <c r="R48" s="1449">
        <v>1285.25</v>
      </c>
      <c r="S48" s="1449">
        <v>1006.47</v>
      </c>
      <c r="T48" s="1449">
        <v>1062.65</v>
      </c>
      <c r="U48" s="1449">
        <v>1006.47</v>
      </c>
      <c r="V48" s="1449">
        <v>1461.21</v>
      </c>
      <c r="W48" s="1449">
        <v>1461.21</v>
      </c>
      <c r="X48" s="1449">
        <v>1461.21</v>
      </c>
      <c r="Y48" s="1449">
        <v>2142.26</v>
      </c>
      <c r="Z48" s="1449">
        <v>2142.26</v>
      </c>
      <c r="AA48" s="1449">
        <v>1626.04</v>
      </c>
      <c r="AB48" s="1449">
        <v>1802.53</v>
      </c>
      <c r="AC48" s="1449">
        <v>1802.53</v>
      </c>
      <c r="AD48" s="1449">
        <v>1802.53</v>
      </c>
      <c r="AE48" s="1449">
        <v>867.61</v>
      </c>
    </row>
    <row r="49" spans="1:31">
      <c r="A49" s="1456"/>
      <c r="B49" s="1458">
        <v>18.5</v>
      </c>
      <c r="C49" s="1449">
        <v>1436.3</v>
      </c>
      <c r="D49" s="1449">
        <v>557.03</v>
      </c>
      <c r="E49" s="1449">
        <v>533.18</v>
      </c>
      <c r="F49" s="1449">
        <v>1040.496</v>
      </c>
      <c r="G49" s="1449">
        <v>1047.81</v>
      </c>
      <c r="H49" s="1449">
        <v>1498.31</v>
      </c>
      <c r="I49" s="1449">
        <v>1048.87</v>
      </c>
      <c r="J49" s="1449">
        <v>1053.11</v>
      </c>
      <c r="K49" s="1449">
        <v>1099.75</v>
      </c>
      <c r="L49" s="1449">
        <v>1102.4</v>
      </c>
      <c r="M49" s="1449">
        <v>791.82</v>
      </c>
      <c r="N49" s="1449">
        <v>791.82</v>
      </c>
      <c r="O49" s="1449">
        <v>791.82</v>
      </c>
      <c r="P49" s="1449">
        <v>791.82</v>
      </c>
      <c r="Q49" s="1449">
        <v>1045.69</v>
      </c>
      <c r="R49" s="1449">
        <v>1286.84</v>
      </c>
      <c r="S49" s="1449">
        <v>1008.59</v>
      </c>
      <c r="T49" s="1449">
        <v>1065.83</v>
      </c>
      <c r="U49" s="1449">
        <v>1008.59</v>
      </c>
      <c r="V49" s="1449">
        <v>1469.69</v>
      </c>
      <c r="W49" s="1449">
        <v>1469.69</v>
      </c>
      <c r="X49" s="1449">
        <v>1469.69</v>
      </c>
      <c r="Y49" s="1449">
        <v>2145.97</v>
      </c>
      <c r="Z49" s="1449">
        <v>2145.97</v>
      </c>
      <c r="AA49" s="1449">
        <v>1667.91</v>
      </c>
      <c r="AB49" s="1449">
        <v>1813.13</v>
      </c>
      <c r="AC49" s="1449">
        <v>1813.13</v>
      </c>
      <c r="AD49" s="1449">
        <v>1813.13</v>
      </c>
      <c r="AE49" s="1449">
        <v>881.92</v>
      </c>
    </row>
    <row r="50" spans="1:31">
      <c r="A50" s="1456"/>
      <c r="B50" s="1458">
        <v>19</v>
      </c>
      <c r="C50" s="1449">
        <v>1473.4</v>
      </c>
      <c r="D50" s="1449">
        <v>557.56</v>
      </c>
      <c r="E50" s="1449">
        <v>533.71</v>
      </c>
      <c r="F50" s="1449">
        <v>1045.902</v>
      </c>
      <c r="G50" s="1449">
        <v>1049.93</v>
      </c>
      <c r="H50" s="1449">
        <v>1498.84</v>
      </c>
      <c r="I50" s="1449">
        <v>1050.46</v>
      </c>
      <c r="J50" s="1449">
        <v>1054.17</v>
      </c>
      <c r="K50" s="1449">
        <v>1106.64</v>
      </c>
      <c r="L50" s="1449">
        <v>1109.29</v>
      </c>
      <c r="M50" s="1449">
        <v>794.47</v>
      </c>
      <c r="N50" s="1449">
        <v>794.47</v>
      </c>
      <c r="O50" s="1449">
        <v>794.47</v>
      </c>
      <c r="P50" s="1449">
        <v>794.47</v>
      </c>
      <c r="Q50" s="1449">
        <v>1048.34</v>
      </c>
      <c r="R50" s="1449">
        <v>1288.96</v>
      </c>
      <c r="S50" s="1449">
        <v>1010.71</v>
      </c>
      <c r="T50" s="1449">
        <v>1069.54</v>
      </c>
      <c r="U50" s="1449">
        <v>1010.71</v>
      </c>
      <c r="V50" s="1449">
        <v>1477.64</v>
      </c>
      <c r="W50" s="1449">
        <v>1477.64</v>
      </c>
      <c r="X50" s="1449">
        <v>1477.64</v>
      </c>
      <c r="Y50" s="1449">
        <v>2149.68</v>
      </c>
      <c r="Z50" s="1449">
        <v>2149.68</v>
      </c>
      <c r="AA50" s="1449">
        <v>1709.25</v>
      </c>
      <c r="AB50" s="1449">
        <v>1823.73</v>
      </c>
      <c r="AC50" s="1449">
        <v>1823.73</v>
      </c>
      <c r="AD50" s="1449">
        <v>1823.73</v>
      </c>
      <c r="AE50" s="1449">
        <v>895.7</v>
      </c>
    </row>
    <row r="51" spans="1:31">
      <c r="A51" s="1456"/>
      <c r="B51" s="1459">
        <v>19.5</v>
      </c>
      <c r="C51" s="1449">
        <v>1510.5</v>
      </c>
      <c r="D51" s="1449">
        <v>558.62</v>
      </c>
      <c r="E51" s="1449">
        <v>535.83</v>
      </c>
      <c r="F51" s="1449">
        <v>1050.248</v>
      </c>
      <c r="G51" s="1449">
        <v>1050.46</v>
      </c>
      <c r="H51" s="1449">
        <v>1499.9</v>
      </c>
      <c r="I51" s="1449">
        <v>1052.05</v>
      </c>
      <c r="J51" s="1449">
        <v>1054.17</v>
      </c>
      <c r="K51" s="1449">
        <v>1113</v>
      </c>
      <c r="L51" s="1449">
        <v>1114.59</v>
      </c>
      <c r="M51" s="1449">
        <v>796.06</v>
      </c>
      <c r="N51" s="1449">
        <v>796.06</v>
      </c>
      <c r="O51" s="1449">
        <v>796.06</v>
      </c>
      <c r="P51" s="1449">
        <v>796.06</v>
      </c>
      <c r="Q51" s="1449">
        <v>1049.93</v>
      </c>
      <c r="R51" s="1449">
        <v>1291.08</v>
      </c>
      <c r="S51" s="1449">
        <v>1010.71</v>
      </c>
      <c r="T51" s="1449">
        <v>1071.13</v>
      </c>
      <c r="U51" s="1449">
        <v>1010.71</v>
      </c>
      <c r="V51" s="1449">
        <v>1477.64</v>
      </c>
      <c r="W51" s="1449">
        <v>1477.64</v>
      </c>
      <c r="X51" s="1449">
        <v>1477.64</v>
      </c>
      <c r="Y51" s="1449">
        <v>2150.74</v>
      </c>
      <c r="Z51" s="1449">
        <v>2150.74</v>
      </c>
      <c r="AA51" s="1449">
        <v>1831.15</v>
      </c>
      <c r="AB51" s="1449">
        <v>1829.03</v>
      </c>
      <c r="AC51" s="1449">
        <v>1829.03</v>
      </c>
      <c r="AD51" s="1449">
        <v>1829.03</v>
      </c>
      <c r="AE51" s="1449">
        <v>917.43</v>
      </c>
    </row>
    <row r="52" spans="1:31">
      <c r="A52" s="1456"/>
      <c r="B52" s="1459">
        <v>20</v>
      </c>
      <c r="C52" s="1449">
        <v>1547.07</v>
      </c>
      <c r="D52" s="1449">
        <v>558.62</v>
      </c>
      <c r="E52" s="1449">
        <v>535.83</v>
      </c>
      <c r="F52" s="1449">
        <v>1053.852</v>
      </c>
      <c r="G52" s="1449">
        <v>1050.46</v>
      </c>
      <c r="H52" s="1449">
        <v>1499.9</v>
      </c>
      <c r="I52" s="1449">
        <v>1052.05</v>
      </c>
      <c r="J52" s="1449">
        <v>1054.17</v>
      </c>
      <c r="K52" s="1449">
        <v>1118.83</v>
      </c>
      <c r="L52" s="1449">
        <v>1120.42</v>
      </c>
      <c r="M52" s="1449">
        <v>797.65</v>
      </c>
      <c r="N52" s="1449">
        <v>797.65</v>
      </c>
      <c r="O52" s="1449">
        <v>797.65</v>
      </c>
      <c r="P52" s="1449">
        <v>797.65</v>
      </c>
      <c r="Q52" s="1449">
        <v>1051.52</v>
      </c>
      <c r="R52" s="1449">
        <v>1292.14</v>
      </c>
      <c r="S52" s="1449">
        <v>1010.71</v>
      </c>
      <c r="T52" s="1449">
        <v>1072.72</v>
      </c>
      <c r="U52" s="1449">
        <v>1010.71</v>
      </c>
      <c r="V52" s="1449">
        <v>1477.64</v>
      </c>
      <c r="W52" s="1449">
        <v>1477.64</v>
      </c>
      <c r="X52" s="1449">
        <v>1477.64</v>
      </c>
      <c r="Y52" s="1449">
        <v>2150.74</v>
      </c>
      <c r="Z52" s="1449">
        <v>2150.74</v>
      </c>
      <c r="AA52" s="1449">
        <v>1836.98</v>
      </c>
      <c r="AB52" s="1449">
        <v>1834.86</v>
      </c>
      <c r="AC52" s="1449">
        <v>1834.86</v>
      </c>
      <c r="AD52" s="1449">
        <v>1834.86</v>
      </c>
      <c r="AE52" s="1449">
        <v>923.26</v>
      </c>
    </row>
    <row r="53" spans="1:31">
      <c r="A53" s="1456"/>
      <c r="B53" s="1459">
        <v>20.5</v>
      </c>
      <c r="C53" s="1460">
        <v>1584.17</v>
      </c>
      <c r="D53" s="1460">
        <v>586.71</v>
      </c>
      <c r="E53" s="1460">
        <v>562.86</v>
      </c>
      <c r="F53" s="1449">
        <v>1102.824</v>
      </c>
      <c r="G53" s="1460">
        <v>1102.93</v>
      </c>
      <c r="H53" s="1460">
        <v>1575.16</v>
      </c>
      <c r="I53" s="1460">
        <v>1104.52</v>
      </c>
      <c r="J53" s="1460">
        <v>1106.64</v>
      </c>
      <c r="K53" s="1460">
        <v>1169.18</v>
      </c>
      <c r="L53" s="1460">
        <v>1170.77</v>
      </c>
      <c r="M53" s="1460">
        <v>836.34</v>
      </c>
      <c r="N53" s="1460">
        <v>836.34</v>
      </c>
      <c r="O53" s="1460">
        <v>836.34</v>
      </c>
      <c r="P53" s="1460">
        <v>836.34</v>
      </c>
      <c r="Q53" s="1460">
        <v>1101.87</v>
      </c>
      <c r="R53" s="1460">
        <v>1355.74</v>
      </c>
      <c r="S53" s="1460">
        <v>1061.06</v>
      </c>
      <c r="T53" s="1460">
        <v>1124.66</v>
      </c>
      <c r="U53" s="1460">
        <v>1061.06</v>
      </c>
      <c r="V53" s="1460">
        <v>1551.84</v>
      </c>
      <c r="W53" s="1460">
        <v>1551.84</v>
      </c>
      <c r="X53" s="1460">
        <v>1551.84</v>
      </c>
      <c r="Y53" s="1460">
        <v>2257.8</v>
      </c>
      <c r="Z53" s="1460">
        <v>2257.8</v>
      </c>
      <c r="AA53" s="1449">
        <v>1922.84</v>
      </c>
      <c r="AB53" s="1449">
        <v>1920.72</v>
      </c>
      <c r="AC53" s="1449">
        <v>1920.72</v>
      </c>
      <c r="AD53" s="1449">
        <v>1920.72</v>
      </c>
      <c r="AE53" s="1460">
        <v>962.48</v>
      </c>
    </row>
    <row r="54" spans="1:31">
      <c r="A54" s="1456"/>
      <c r="B54" s="1459">
        <v>21</v>
      </c>
      <c r="C54" s="1460">
        <v>1621.27</v>
      </c>
      <c r="D54" s="1460">
        <v>586.71</v>
      </c>
      <c r="E54" s="1460">
        <v>562.86</v>
      </c>
      <c r="F54" s="1449">
        <v>1106.534</v>
      </c>
      <c r="G54" s="1460">
        <v>1102.93</v>
      </c>
      <c r="H54" s="1460">
        <v>1575.16</v>
      </c>
      <c r="I54" s="1460">
        <v>1104.52</v>
      </c>
      <c r="J54" s="1460">
        <v>1106.64</v>
      </c>
      <c r="K54" s="1460">
        <v>1174.48</v>
      </c>
      <c r="L54" s="1460">
        <v>1176.6</v>
      </c>
      <c r="M54" s="1460">
        <v>837.93</v>
      </c>
      <c r="N54" s="1460">
        <v>837.93</v>
      </c>
      <c r="O54" s="1460">
        <v>837.93</v>
      </c>
      <c r="P54" s="1460">
        <v>837.93</v>
      </c>
      <c r="Q54" s="1460">
        <v>1103.46</v>
      </c>
      <c r="R54" s="1460">
        <v>1357.33</v>
      </c>
      <c r="S54" s="1460">
        <v>1061.06</v>
      </c>
      <c r="T54" s="1460">
        <v>1126.25</v>
      </c>
      <c r="U54" s="1460">
        <v>1061.06</v>
      </c>
      <c r="V54" s="1460">
        <v>1551.84</v>
      </c>
      <c r="W54" s="1460">
        <v>1551.84</v>
      </c>
      <c r="X54" s="1460">
        <v>1551.84</v>
      </c>
      <c r="Y54" s="1460">
        <v>2257.8</v>
      </c>
      <c r="Z54" s="1460">
        <v>2257.8</v>
      </c>
      <c r="AA54" s="1449">
        <v>1928.67</v>
      </c>
      <c r="AB54" s="1449">
        <v>1926.55</v>
      </c>
      <c r="AC54" s="1449">
        <v>1926.55</v>
      </c>
      <c r="AD54" s="1449">
        <v>1926.55</v>
      </c>
      <c r="AE54" s="1461">
        <v>861.462</v>
      </c>
    </row>
    <row r="55" spans="1:31">
      <c r="A55" s="1456"/>
      <c r="B55" s="1459">
        <v>21.5</v>
      </c>
      <c r="C55" s="1461">
        <v>1536.046</v>
      </c>
      <c r="D55" s="1461">
        <v>558.196</v>
      </c>
      <c r="E55" s="1461">
        <v>534.346</v>
      </c>
      <c r="F55" s="1462">
        <v>1287.476</v>
      </c>
      <c r="G55" s="1461">
        <v>1064.876</v>
      </c>
      <c r="H55" s="1461">
        <v>1527.99</v>
      </c>
      <c r="I55" s="1461">
        <v>1066.466</v>
      </c>
      <c r="J55" s="1461">
        <v>1068.586</v>
      </c>
      <c r="K55" s="1461">
        <v>1126.886</v>
      </c>
      <c r="L55" s="1461">
        <v>1128.476</v>
      </c>
      <c r="M55" s="1461">
        <v>801.996</v>
      </c>
      <c r="N55" s="1461">
        <v>801.996</v>
      </c>
      <c r="O55" s="1461">
        <v>801.996</v>
      </c>
      <c r="P55" s="1461">
        <v>801.996</v>
      </c>
      <c r="Q55" s="1461">
        <v>1062.756</v>
      </c>
      <c r="R55" s="1461">
        <v>1311.856</v>
      </c>
      <c r="S55" s="1461">
        <v>1023.536</v>
      </c>
      <c r="T55" s="1461">
        <v>1085.016</v>
      </c>
      <c r="U55" s="1461">
        <v>1023.536</v>
      </c>
      <c r="V55" s="1461">
        <v>1505.2</v>
      </c>
      <c r="W55" s="1461">
        <v>1505.2</v>
      </c>
      <c r="X55" s="1461">
        <v>1505.2</v>
      </c>
      <c r="Y55" s="1461">
        <v>2199.076</v>
      </c>
      <c r="Z55" s="1461">
        <v>2199.076</v>
      </c>
      <c r="AA55" s="1462">
        <v>1867.19</v>
      </c>
      <c r="AB55" s="1462">
        <v>1865.07</v>
      </c>
      <c r="AC55" s="1462">
        <v>1865.07</v>
      </c>
      <c r="AD55" s="1462">
        <v>1865.07</v>
      </c>
      <c r="AE55" s="1461">
        <v>878.104</v>
      </c>
    </row>
    <row r="56" spans="1:31">
      <c r="A56" s="1456"/>
      <c r="B56" s="1459">
        <v>22</v>
      </c>
      <c r="C56" s="1461">
        <v>1569.966</v>
      </c>
      <c r="D56" s="1461">
        <v>557.772</v>
      </c>
      <c r="E56" s="1461">
        <v>533.922</v>
      </c>
      <c r="F56" s="1462">
        <v>1291.716</v>
      </c>
      <c r="G56" s="1461">
        <v>1064.452</v>
      </c>
      <c r="H56" s="1461">
        <v>1527.566</v>
      </c>
      <c r="I56" s="1461">
        <v>1066.042</v>
      </c>
      <c r="J56" s="1461">
        <v>1068.162</v>
      </c>
      <c r="K56" s="1461">
        <v>1131.232</v>
      </c>
      <c r="L56" s="1461">
        <v>1132.822</v>
      </c>
      <c r="M56" s="1461">
        <v>803.056</v>
      </c>
      <c r="N56" s="1461">
        <v>803.056</v>
      </c>
      <c r="O56" s="1461">
        <v>803.056</v>
      </c>
      <c r="P56" s="1461">
        <v>803.056</v>
      </c>
      <c r="Q56" s="1461">
        <v>1063.922</v>
      </c>
      <c r="R56" s="1461">
        <v>1312.916</v>
      </c>
      <c r="S56" s="1461">
        <v>1023.112</v>
      </c>
      <c r="T56" s="1461">
        <v>1086.182</v>
      </c>
      <c r="U56" s="1461">
        <v>1023.112</v>
      </c>
      <c r="V56" s="1461">
        <v>1504.776</v>
      </c>
      <c r="W56" s="1461">
        <v>1504.776</v>
      </c>
      <c r="X56" s="1461">
        <v>1504.776</v>
      </c>
      <c r="Y56" s="1461">
        <v>2198.546</v>
      </c>
      <c r="Z56" s="1461">
        <v>2198.546</v>
      </c>
      <c r="AA56" s="1462">
        <v>1872.172</v>
      </c>
      <c r="AB56" s="1462">
        <v>1870.052</v>
      </c>
      <c r="AC56" s="1462">
        <v>1870.052</v>
      </c>
      <c r="AD56" s="1462">
        <v>1870.052</v>
      </c>
      <c r="AE56" s="1461">
        <v>881.284</v>
      </c>
    </row>
    <row r="57" spans="1:31">
      <c r="A57" s="1456"/>
      <c r="B57" s="1459">
        <v>22.5</v>
      </c>
      <c r="C57" s="1461">
        <v>1603.992</v>
      </c>
      <c r="D57" s="1461">
        <v>583.212</v>
      </c>
      <c r="E57" s="1461">
        <v>558.302</v>
      </c>
      <c r="F57" s="1462">
        <v>1345.882</v>
      </c>
      <c r="G57" s="1461">
        <v>1113.212</v>
      </c>
      <c r="H57" s="1461">
        <v>1597.632</v>
      </c>
      <c r="I57" s="1461">
        <v>1114.802</v>
      </c>
      <c r="J57" s="1461">
        <v>1116.922</v>
      </c>
      <c r="K57" s="1461">
        <v>1177.872</v>
      </c>
      <c r="L57" s="1461">
        <v>1179.462</v>
      </c>
      <c r="M57" s="1461">
        <v>838.672</v>
      </c>
      <c r="N57" s="1461">
        <v>838.672</v>
      </c>
      <c r="O57" s="1461">
        <v>838.672</v>
      </c>
      <c r="P57" s="1461">
        <v>838.672</v>
      </c>
      <c r="Q57" s="1461">
        <v>1111.092</v>
      </c>
      <c r="R57" s="1461">
        <v>1371.852</v>
      </c>
      <c r="S57" s="1461">
        <v>1069.752</v>
      </c>
      <c r="T57" s="1461">
        <v>1134.412</v>
      </c>
      <c r="U57" s="1461">
        <v>1069.752</v>
      </c>
      <c r="V57" s="1461">
        <v>1573.782</v>
      </c>
      <c r="W57" s="1461">
        <v>1573.782</v>
      </c>
      <c r="X57" s="1461">
        <v>1573.782</v>
      </c>
      <c r="Y57" s="1461">
        <v>2298.822</v>
      </c>
      <c r="Z57" s="1461">
        <v>2298.822</v>
      </c>
      <c r="AA57" s="1462">
        <v>1952.308</v>
      </c>
      <c r="AB57" s="1462">
        <v>1950.082</v>
      </c>
      <c r="AC57" s="1462">
        <v>1950.082</v>
      </c>
      <c r="AD57" s="1462">
        <v>1950.082</v>
      </c>
      <c r="AE57" s="1461">
        <v>917.536</v>
      </c>
    </row>
    <row r="58" spans="1:31">
      <c r="A58" s="1456"/>
      <c r="B58" s="1459">
        <v>23</v>
      </c>
      <c r="C58" s="1461">
        <v>1638.548</v>
      </c>
      <c r="D58" s="1461">
        <v>582.788</v>
      </c>
      <c r="E58" s="1461">
        <v>557.878</v>
      </c>
      <c r="F58" s="1462">
        <v>1350.758</v>
      </c>
      <c r="G58" s="1461">
        <v>1112.788</v>
      </c>
      <c r="H58" s="1461">
        <v>1597.208</v>
      </c>
      <c r="I58" s="1461">
        <v>1114.378</v>
      </c>
      <c r="J58" s="1461">
        <v>1116.498</v>
      </c>
      <c r="K58" s="1461">
        <v>1182.748</v>
      </c>
      <c r="L58" s="1461">
        <v>1184.338</v>
      </c>
      <c r="M58" s="1461">
        <v>839.308</v>
      </c>
      <c r="N58" s="1461">
        <v>839.308</v>
      </c>
      <c r="O58" s="1461">
        <v>839.308</v>
      </c>
      <c r="P58" s="1461">
        <v>839.308</v>
      </c>
      <c r="Q58" s="1461">
        <v>1111.728</v>
      </c>
      <c r="R58" s="1461">
        <v>1373.018</v>
      </c>
      <c r="S58" s="1461">
        <v>1069.328</v>
      </c>
      <c r="T58" s="1461">
        <v>1135.048</v>
      </c>
      <c r="U58" s="1461">
        <v>1069.328</v>
      </c>
      <c r="V58" s="1461">
        <v>1573.358</v>
      </c>
      <c r="W58" s="1461">
        <v>1573.358</v>
      </c>
      <c r="X58" s="1461">
        <v>1573.358</v>
      </c>
      <c r="Y58" s="1461">
        <v>2298.398</v>
      </c>
      <c r="Z58" s="1461">
        <v>2298.398</v>
      </c>
      <c r="AA58" s="1462">
        <v>1957.078</v>
      </c>
      <c r="AB58" s="1462">
        <v>1954.958</v>
      </c>
      <c r="AC58" s="1462">
        <v>1954.958</v>
      </c>
      <c r="AD58" s="1462">
        <v>1954.958</v>
      </c>
      <c r="AE58" s="1461">
        <v>920.716</v>
      </c>
    </row>
    <row r="59" spans="1:31">
      <c r="A59" s="1456"/>
      <c r="B59" s="1459">
        <v>23.5</v>
      </c>
      <c r="C59" s="1461">
        <v>1672.468</v>
      </c>
      <c r="D59" s="1461">
        <v>608.758</v>
      </c>
      <c r="E59" s="1461">
        <v>582.894</v>
      </c>
      <c r="F59" s="1462">
        <v>1404.924</v>
      </c>
      <c r="G59" s="1461">
        <v>1161.548</v>
      </c>
      <c r="H59" s="1461">
        <v>1666.638</v>
      </c>
      <c r="I59" s="1461">
        <v>1163.138</v>
      </c>
      <c r="J59" s="1461">
        <v>1165.258</v>
      </c>
      <c r="K59" s="1461">
        <v>1229.388</v>
      </c>
      <c r="L59" s="1461">
        <v>1231.084</v>
      </c>
      <c r="M59" s="1461">
        <v>874.924</v>
      </c>
      <c r="N59" s="1461">
        <v>874.924</v>
      </c>
      <c r="O59" s="1461">
        <v>874.924</v>
      </c>
      <c r="P59" s="1461">
        <v>874.924</v>
      </c>
      <c r="Q59" s="1461">
        <v>1158.898</v>
      </c>
      <c r="R59" s="1461">
        <v>1431.424</v>
      </c>
      <c r="S59" s="1461">
        <v>1115.968</v>
      </c>
      <c r="T59" s="1461">
        <v>1183.278</v>
      </c>
      <c r="U59" s="1461">
        <v>1115.968</v>
      </c>
      <c r="V59" s="1461">
        <v>1642.364</v>
      </c>
      <c r="W59" s="1461">
        <v>1642.364</v>
      </c>
      <c r="X59" s="1461">
        <v>1642.364</v>
      </c>
      <c r="Y59" s="1461">
        <v>2398.674</v>
      </c>
      <c r="Z59" s="1461">
        <v>2398.674</v>
      </c>
      <c r="AA59" s="1462">
        <v>2037.214</v>
      </c>
      <c r="AB59" s="1462">
        <v>2034.988</v>
      </c>
      <c r="AC59" s="1462">
        <v>2034.988</v>
      </c>
      <c r="AD59" s="1462">
        <v>2034.988</v>
      </c>
      <c r="AE59" s="1461">
        <v>956.968</v>
      </c>
    </row>
    <row r="60" spans="1:31">
      <c r="A60" s="1456"/>
      <c r="B60" s="1459">
        <v>24</v>
      </c>
      <c r="C60" s="1461">
        <v>1706.494</v>
      </c>
      <c r="D60" s="1461">
        <v>608.334</v>
      </c>
      <c r="E60" s="1461">
        <v>582.364</v>
      </c>
      <c r="F60" s="1462">
        <v>1409.164</v>
      </c>
      <c r="G60" s="1461">
        <v>1161.124</v>
      </c>
      <c r="H60" s="1461">
        <v>1666.214</v>
      </c>
      <c r="I60" s="1461">
        <v>1162.714</v>
      </c>
      <c r="J60" s="1461">
        <v>1164.834</v>
      </c>
      <c r="K60" s="1461">
        <v>1234.264</v>
      </c>
      <c r="L60" s="1461">
        <v>1235.854</v>
      </c>
      <c r="M60" s="1461">
        <v>875.984</v>
      </c>
      <c r="N60" s="1461">
        <v>875.984</v>
      </c>
      <c r="O60" s="1461">
        <v>875.984</v>
      </c>
      <c r="P60" s="1461">
        <v>875.984</v>
      </c>
      <c r="Q60" s="1461">
        <v>1160.064</v>
      </c>
      <c r="R60" s="1461">
        <v>1432.484</v>
      </c>
      <c r="S60" s="1461">
        <v>1115.544</v>
      </c>
      <c r="T60" s="1461">
        <v>1184.444</v>
      </c>
      <c r="U60" s="1461">
        <v>1115.544</v>
      </c>
      <c r="V60" s="1461">
        <v>1641.834</v>
      </c>
      <c r="W60" s="1461">
        <v>1641.834</v>
      </c>
      <c r="X60" s="1461">
        <v>1641.834</v>
      </c>
      <c r="Y60" s="1461">
        <v>2398.25</v>
      </c>
      <c r="Z60" s="1461">
        <v>2398.25</v>
      </c>
      <c r="AA60" s="1462">
        <v>2041.984</v>
      </c>
      <c r="AB60" s="1462">
        <v>2039.864</v>
      </c>
      <c r="AC60" s="1462">
        <v>2039.864</v>
      </c>
      <c r="AD60" s="1462">
        <v>2039.864</v>
      </c>
      <c r="AE60" s="1461">
        <v>960.148</v>
      </c>
    </row>
    <row r="61" spans="1:31">
      <c r="A61" s="1456"/>
      <c r="B61" s="1459">
        <v>24.5</v>
      </c>
      <c r="C61" s="1461">
        <v>1741.05</v>
      </c>
      <c r="D61" s="1461">
        <v>634.41</v>
      </c>
      <c r="E61" s="1461">
        <v>606.85</v>
      </c>
      <c r="F61" s="1462">
        <v>1463.33</v>
      </c>
      <c r="G61" s="1461">
        <v>1209.99</v>
      </c>
      <c r="H61" s="1461">
        <v>1736.28</v>
      </c>
      <c r="I61" s="1461">
        <v>1211.58</v>
      </c>
      <c r="J61" s="1461">
        <v>1213.17</v>
      </c>
      <c r="K61" s="1461">
        <v>1280.48</v>
      </c>
      <c r="L61" s="1461">
        <v>1282.6</v>
      </c>
      <c r="M61" s="1461">
        <v>911.6</v>
      </c>
      <c r="N61" s="1461">
        <v>911.6</v>
      </c>
      <c r="O61" s="1461">
        <v>911.6</v>
      </c>
      <c r="P61" s="1461">
        <v>911.6</v>
      </c>
      <c r="Q61" s="1461">
        <v>1207.34</v>
      </c>
      <c r="R61" s="1461">
        <v>1491.42</v>
      </c>
      <c r="S61" s="1461">
        <v>1162.29</v>
      </c>
      <c r="T61" s="1461">
        <v>1232.78</v>
      </c>
      <c r="U61" s="1461">
        <v>1162.29</v>
      </c>
      <c r="V61" s="1461">
        <v>1710.31</v>
      </c>
      <c r="W61" s="1461">
        <v>1710.31</v>
      </c>
      <c r="X61" s="1461">
        <v>1710.31</v>
      </c>
      <c r="Y61" s="1461">
        <v>2498.42</v>
      </c>
      <c r="Z61" s="1461">
        <v>2498.42</v>
      </c>
      <c r="AA61" s="1462">
        <v>2122.12</v>
      </c>
      <c r="AB61" s="1462">
        <v>2120</v>
      </c>
      <c r="AC61" s="1462">
        <v>2120</v>
      </c>
      <c r="AD61" s="1462">
        <v>2120</v>
      </c>
      <c r="AE61" s="1461">
        <v>996.4</v>
      </c>
    </row>
    <row r="62" spans="1:31">
      <c r="A62" s="1456"/>
      <c r="B62" s="1459">
        <v>25</v>
      </c>
      <c r="C62" s="1461">
        <v>1774.97</v>
      </c>
      <c r="D62" s="1461">
        <v>633.88</v>
      </c>
      <c r="E62" s="1461">
        <v>606.426</v>
      </c>
      <c r="F62" s="1462">
        <v>1468.206</v>
      </c>
      <c r="G62" s="1461">
        <v>1209.566</v>
      </c>
      <c r="H62" s="1461">
        <v>1735.75</v>
      </c>
      <c r="I62" s="1461">
        <v>1211.156</v>
      </c>
      <c r="J62" s="1461">
        <v>1212.746</v>
      </c>
      <c r="K62" s="1461">
        <v>1285.25</v>
      </c>
      <c r="L62" s="1461">
        <v>1286.84</v>
      </c>
      <c r="M62" s="1461">
        <v>912.236</v>
      </c>
      <c r="N62" s="1461">
        <v>912.236</v>
      </c>
      <c r="O62" s="1461">
        <v>912.236</v>
      </c>
      <c r="P62" s="1461">
        <v>912.236</v>
      </c>
      <c r="Q62" s="1461">
        <v>1207.976</v>
      </c>
      <c r="R62" s="1461">
        <v>1492.056</v>
      </c>
      <c r="S62" s="1461">
        <v>1161.76</v>
      </c>
      <c r="T62" s="1461">
        <v>1233.416</v>
      </c>
      <c r="U62" s="1461">
        <v>1161.76</v>
      </c>
      <c r="V62" s="1461">
        <v>1709.78</v>
      </c>
      <c r="W62" s="1461">
        <v>1709.78</v>
      </c>
      <c r="X62" s="1461">
        <v>1709.78</v>
      </c>
      <c r="Y62" s="1461">
        <v>2497.89</v>
      </c>
      <c r="Z62" s="1461">
        <v>2497.89</v>
      </c>
      <c r="AA62" s="1462">
        <v>2126.996</v>
      </c>
      <c r="AB62" s="1462">
        <v>2124.876</v>
      </c>
      <c r="AC62" s="1462">
        <v>2124.876</v>
      </c>
      <c r="AD62" s="1462">
        <v>2124.876</v>
      </c>
      <c r="AE62" s="1461">
        <v>999.05</v>
      </c>
    </row>
    <row r="63" spans="1:31">
      <c r="A63" s="1456"/>
      <c r="B63" s="1459">
        <v>25.5</v>
      </c>
      <c r="C63" s="1461">
        <v>1808.996</v>
      </c>
      <c r="D63" s="1461">
        <v>659.532</v>
      </c>
      <c r="E63" s="1461">
        <v>630.806</v>
      </c>
      <c r="F63" s="1462">
        <v>1521.736</v>
      </c>
      <c r="G63" s="1461">
        <v>1258.326</v>
      </c>
      <c r="H63" s="1461">
        <v>1805.392</v>
      </c>
      <c r="I63" s="1461">
        <v>1259.386</v>
      </c>
      <c r="J63" s="1461">
        <v>1261.506</v>
      </c>
      <c r="K63" s="1461">
        <v>1331.996</v>
      </c>
      <c r="L63" s="1461">
        <v>1333.586</v>
      </c>
      <c r="M63" s="1461">
        <v>947.746</v>
      </c>
      <c r="N63" s="1461">
        <v>947.746</v>
      </c>
      <c r="O63" s="1461">
        <v>947.746</v>
      </c>
      <c r="P63" s="1461">
        <v>947.746</v>
      </c>
      <c r="Q63" s="1461">
        <v>1255.252</v>
      </c>
      <c r="R63" s="1461">
        <v>1550.992</v>
      </c>
      <c r="S63" s="1461">
        <v>1208.612</v>
      </c>
      <c r="T63" s="1461">
        <v>1281.646</v>
      </c>
      <c r="U63" s="1461">
        <v>1208.612</v>
      </c>
      <c r="V63" s="1461">
        <v>1778.786</v>
      </c>
      <c r="W63" s="1461">
        <v>1778.786</v>
      </c>
      <c r="X63" s="1461">
        <v>1778.786</v>
      </c>
      <c r="Y63" s="1461">
        <v>2598.166</v>
      </c>
      <c r="Z63" s="1461">
        <v>2598.166</v>
      </c>
      <c r="AA63" s="1462">
        <v>2207.132</v>
      </c>
      <c r="AB63" s="1462">
        <v>2205.012</v>
      </c>
      <c r="AC63" s="1462">
        <v>2205.012</v>
      </c>
      <c r="AD63" s="1462">
        <v>2205.012</v>
      </c>
      <c r="AE63" s="1461">
        <v>1035.832</v>
      </c>
    </row>
    <row r="64" spans="1:31">
      <c r="A64" s="1456"/>
      <c r="B64" s="1459">
        <v>26</v>
      </c>
      <c r="C64" s="1461">
        <v>1843.552</v>
      </c>
      <c r="D64" s="1461">
        <v>659.002</v>
      </c>
      <c r="E64" s="1461">
        <v>630.382</v>
      </c>
      <c r="F64" s="1462">
        <v>1526.612</v>
      </c>
      <c r="G64" s="1461">
        <v>1257.902</v>
      </c>
      <c r="H64" s="1461">
        <v>1804.862</v>
      </c>
      <c r="I64" s="1461">
        <v>1258.962</v>
      </c>
      <c r="J64" s="1461">
        <v>1261.082</v>
      </c>
      <c r="K64" s="1461">
        <v>1336.872</v>
      </c>
      <c r="L64" s="1461">
        <v>1338.462</v>
      </c>
      <c r="M64" s="1461">
        <v>948.912</v>
      </c>
      <c r="N64" s="1461">
        <v>948.912</v>
      </c>
      <c r="O64" s="1461">
        <v>948.912</v>
      </c>
      <c r="P64" s="1461">
        <v>948.912</v>
      </c>
      <c r="Q64" s="1461">
        <v>1256.312</v>
      </c>
      <c r="R64" s="1461">
        <v>1552.052</v>
      </c>
      <c r="S64" s="1461">
        <v>1208.082</v>
      </c>
      <c r="T64" s="1461">
        <v>1282.812</v>
      </c>
      <c r="U64" s="1461">
        <v>1208.082</v>
      </c>
      <c r="V64" s="1461">
        <v>1778.362</v>
      </c>
      <c r="W64" s="1461">
        <v>1778.362</v>
      </c>
      <c r="X64" s="1461">
        <v>1778.362</v>
      </c>
      <c r="Y64" s="1461">
        <v>2597.742</v>
      </c>
      <c r="Z64" s="1461">
        <v>2597.742</v>
      </c>
      <c r="AA64" s="1462">
        <v>2211.902</v>
      </c>
      <c r="AB64" s="1462">
        <v>2209.782</v>
      </c>
      <c r="AC64" s="1462">
        <v>2209.782</v>
      </c>
      <c r="AD64" s="1462">
        <v>2209.782</v>
      </c>
      <c r="AE64" s="1461">
        <v>1038.482</v>
      </c>
    </row>
    <row r="65" spans="1:31">
      <c r="A65" s="1456"/>
      <c r="B65" s="1459">
        <v>26.5</v>
      </c>
      <c r="C65" s="1461">
        <v>1877.578</v>
      </c>
      <c r="D65" s="1461">
        <v>685.078</v>
      </c>
      <c r="E65" s="1461">
        <v>655.398</v>
      </c>
      <c r="F65" s="1462">
        <v>1580.778</v>
      </c>
      <c r="G65" s="1461">
        <v>1306.768</v>
      </c>
      <c r="H65" s="1461">
        <v>1874.928</v>
      </c>
      <c r="I65" s="1461">
        <v>1307.722</v>
      </c>
      <c r="J65" s="1461">
        <v>1309.842</v>
      </c>
      <c r="K65" s="1461">
        <v>1383.618</v>
      </c>
      <c r="L65" s="1461">
        <v>1385.208</v>
      </c>
      <c r="M65" s="1461">
        <v>984.528</v>
      </c>
      <c r="N65" s="1461">
        <v>984.528</v>
      </c>
      <c r="O65" s="1461">
        <v>984.528</v>
      </c>
      <c r="P65" s="1461">
        <v>984.528</v>
      </c>
      <c r="Q65" s="1461">
        <v>1303.588</v>
      </c>
      <c r="R65" s="1461">
        <v>1610.458</v>
      </c>
      <c r="S65" s="1461">
        <v>1254.828</v>
      </c>
      <c r="T65" s="1461">
        <v>1331.042</v>
      </c>
      <c r="U65" s="1461">
        <v>1254.828</v>
      </c>
      <c r="V65" s="1461">
        <v>1847.368</v>
      </c>
      <c r="W65" s="1461">
        <v>1847.368</v>
      </c>
      <c r="X65" s="1461">
        <v>1847.368</v>
      </c>
      <c r="Y65" s="1461">
        <v>2698.018</v>
      </c>
      <c r="Z65" s="1461">
        <v>2698.018</v>
      </c>
      <c r="AA65" s="1462">
        <v>2292.038</v>
      </c>
      <c r="AB65" s="1462">
        <v>2290.448</v>
      </c>
      <c r="AC65" s="1462">
        <v>2290.448</v>
      </c>
      <c r="AD65" s="1462">
        <v>2290.448</v>
      </c>
      <c r="AE65" s="1461">
        <v>1075.264</v>
      </c>
    </row>
    <row r="66" spans="1:31">
      <c r="A66" s="1456"/>
      <c r="B66" s="1459">
        <v>27</v>
      </c>
      <c r="C66" s="1461">
        <v>1911.604</v>
      </c>
      <c r="D66" s="1461">
        <v>684.548</v>
      </c>
      <c r="E66" s="1461">
        <v>654.974</v>
      </c>
      <c r="F66" s="1462">
        <v>1585.548</v>
      </c>
      <c r="G66" s="1461">
        <v>1306.238</v>
      </c>
      <c r="H66" s="1461">
        <v>1874.398</v>
      </c>
      <c r="I66" s="1461">
        <v>1307.298</v>
      </c>
      <c r="J66" s="1461">
        <v>1309.418</v>
      </c>
      <c r="K66" s="1461">
        <v>1387.858</v>
      </c>
      <c r="L66" s="1461">
        <v>1389.978</v>
      </c>
      <c r="M66" s="1461">
        <v>985.588</v>
      </c>
      <c r="N66" s="1461">
        <v>985.588</v>
      </c>
      <c r="O66" s="1461">
        <v>985.588</v>
      </c>
      <c r="P66" s="1461">
        <v>985.588</v>
      </c>
      <c r="Q66" s="1461">
        <v>1304.118</v>
      </c>
      <c r="R66" s="1461">
        <v>1611.624</v>
      </c>
      <c r="S66" s="1461">
        <v>1254.404</v>
      </c>
      <c r="T66" s="1461">
        <v>1332.208</v>
      </c>
      <c r="U66" s="1461">
        <v>1254.404</v>
      </c>
      <c r="V66" s="1461">
        <v>1846.944</v>
      </c>
      <c r="W66" s="1461">
        <v>1846.944</v>
      </c>
      <c r="X66" s="1461">
        <v>1846.944</v>
      </c>
      <c r="Y66" s="1461">
        <v>2697.594</v>
      </c>
      <c r="Z66" s="1461">
        <v>2697.594</v>
      </c>
      <c r="AA66" s="1462">
        <v>2296.808</v>
      </c>
      <c r="AB66" s="1462">
        <v>2294.794</v>
      </c>
      <c r="AC66" s="1462">
        <v>2294.794</v>
      </c>
      <c r="AD66" s="1462">
        <v>2294.794</v>
      </c>
      <c r="AE66" s="1461">
        <v>1077.914</v>
      </c>
    </row>
    <row r="67" spans="1:31">
      <c r="A67" s="1456"/>
      <c r="B67" s="1459">
        <v>27.5</v>
      </c>
      <c r="C67" s="1461">
        <v>1946.054</v>
      </c>
      <c r="D67" s="1461">
        <v>710.624</v>
      </c>
      <c r="E67" s="1461">
        <v>679.354</v>
      </c>
      <c r="F67" s="1462">
        <v>1639.184</v>
      </c>
      <c r="G67" s="1461">
        <v>1354.574</v>
      </c>
      <c r="H67" s="1461">
        <v>1944.464</v>
      </c>
      <c r="I67" s="1461">
        <v>1356.164</v>
      </c>
      <c r="J67" s="1461">
        <v>1358.284</v>
      </c>
      <c r="K67" s="1461">
        <v>1434.604</v>
      </c>
      <c r="L67" s="1461">
        <v>1436.194</v>
      </c>
      <c r="M67" s="1461">
        <v>1020.674</v>
      </c>
      <c r="N67" s="1461">
        <v>1020.674</v>
      </c>
      <c r="O67" s="1461">
        <v>1020.674</v>
      </c>
      <c r="P67" s="1461">
        <v>1020.674</v>
      </c>
      <c r="Q67" s="1461">
        <v>1351.394</v>
      </c>
      <c r="R67" s="1461">
        <v>1670.454</v>
      </c>
      <c r="S67" s="1461">
        <v>1301.044</v>
      </c>
      <c r="T67" s="1461">
        <v>1380.014</v>
      </c>
      <c r="U67" s="1461">
        <v>1301.044</v>
      </c>
      <c r="V67" s="1461">
        <v>1915.314</v>
      </c>
      <c r="W67" s="1461">
        <v>1915.314</v>
      </c>
      <c r="X67" s="1461">
        <v>1915.314</v>
      </c>
      <c r="Y67" s="1461">
        <v>2797.234</v>
      </c>
      <c r="Z67" s="1461">
        <v>2797.234</v>
      </c>
      <c r="AA67" s="1462">
        <v>2376.944</v>
      </c>
      <c r="AB67" s="1462">
        <v>2375.354</v>
      </c>
      <c r="AC67" s="1462">
        <v>2375.354</v>
      </c>
      <c r="AD67" s="1462">
        <v>2375.354</v>
      </c>
      <c r="AE67" s="1461">
        <v>1114.166</v>
      </c>
    </row>
    <row r="68" spans="1:31">
      <c r="A68" s="1456"/>
      <c r="B68" s="1459">
        <v>28</v>
      </c>
      <c r="C68" s="1461">
        <v>1980.08</v>
      </c>
      <c r="D68" s="1461">
        <v>710.2</v>
      </c>
      <c r="E68" s="1461">
        <v>678.93</v>
      </c>
      <c r="F68" s="1462">
        <v>1644.06</v>
      </c>
      <c r="G68" s="1461">
        <v>1354.15</v>
      </c>
      <c r="H68" s="1461">
        <v>1944.04</v>
      </c>
      <c r="I68" s="1461">
        <v>1355.74</v>
      </c>
      <c r="J68" s="1461">
        <v>1357.86</v>
      </c>
      <c r="K68" s="1461">
        <v>1439.48</v>
      </c>
      <c r="L68" s="1461">
        <v>1441.07</v>
      </c>
      <c r="M68" s="1461">
        <v>1021.84</v>
      </c>
      <c r="N68" s="1461">
        <v>1021.84</v>
      </c>
      <c r="O68" s="1461">
        <v>1021.84</v>
      </c>
      <c r="P68" s="1461">
        <v>1021.84</v>
      </c>
      <c r="Q68" s="1461">
        <v>1352.454</v>
      </c>
      <c r="R68" s="1461">
        <v>1671.09</v>
      </c>
      <c r="S68" s="1461">
        <v>1300.62</v>
      </c>
      <c r="T68" s="1461">
        <v>1381.18</v>
      </c>
      <c r="U68" s="1461">
        <v>1300.62</v>
      </c>
      <c r="V68" s="1461">
        <v>1914.89</v>
      </c>
      <c r="W68" s="1461">
        <v>1914.89</v>
      </c>
      <c r="X68" s="1461">
        <v>1914.89</v>
      </c>
      <c r="Y68" s="1461">
        <v>2796.81</v>
      </c>
      <c r="Z68" s="1461">
        <v>2796.81</v>
      </c>
      <c r="AA68" s="1462">
        <v>2381.82</v>
      </c>
      <c r="AB68" s="1462">
        <v>2379.7</v>
      </c>
      <c r="AC68" s="1462">
        <v>2379.7</v>
      </c>
      <c r="AD68" s="1462">
        <v>2379.7</v>
      </c>
      <c r="AE68" s="1461">
        <v>1117.346</v>
      </c>
    </row>
    <row r="69" spans="1:31">
      <c r="A69" s="1456"/>
      <c r="B69" s="1459">
        <v>28.5</v>
      </c>
      <c r="C69" s="1461">
        <v>2014.106</v>
      </c>
      <c r="D69" s="1461">
        <v>735.64</v>
      </c>
      <c r="E69" s="1461">
        <v>703.416</v>
      </c>
      <c r="F69" s="1462">
        <v>1698.226</v>
      </c>
      <c r="G69" s="1461">
        <v>1403.016</v>
      </c>
      <c r="H69" s="1461">
        <v>2013.576</v>
      </c>
      <c r="I69" s="1461">
        <v>1404.606</v>
      </c>
      <c r="J69" s="1461">
        <v>1406.62</v>
      </c>
      <c r="K69" s="1461">
        <v>1486.226</v>
      </c>
      <c r="L69" s="1461">
        <v>1487.816</v>
      </c>
      <c r="M69" s="1461">
        <v>1057.456</v>
      </c>
      <c r="N69" s="1461">
        <v>1057.456</v>
      </c>
      <c r="O69" s="1461">
        <v>1057.456</v>
      </c>
      <c r="P69" s="1461">
        <v>1057.456</v>
      </c>
      <c r="Q69" s="1461">
        <v>1399.306</v>
      </c>
      <c r="R69" s="1461">
        <v>1729.92</v>
      </c>
      <c r="S69" s="1461">
        <v>1347.26</v>
      </c>
      <c r="T69" s="1461">
        <v>1429.41</v>
      </c>
      <c r="U69" s="1461">
        <v>1347.26</v>
      </c>
      <c r="V69" s="1461">
        <v>1983.79</v>
      </c>
      <c r="W69" s="1461">
        <v>1983.79</v>
      </c>
      <c r="X69" s="1461">
        <v>1983.79</v>
      </c>
      <c r="Y69" s="1461">
        <v>2896.98</v>
      </c>
      <c r="Z69" s="1461">
        <v>2896.98</v>
      </c>
      <c r="AA69" s="1462">
        <v>2461.956</v>
      </c>
      <c r="AB69" s="1462">
        <v>2460.366</v>
      </c>
      <c r="AC69" s="1462">
        <v>2460.366</v>
      </c>
      <c r="AD69" s="1462">
        <v>2460.366</v>
      </c>
      <c r="AE69" s="1461">
        <v>1153.598</v>
      </c>
    </row>
    <row r="70" spans="1:31">
      <c r="A70" s="1456"/>
      <c r="B70" s="1459">
        <v>29</v>
      </c>
      <c r="C70" s="1461">
        <v>2048.556</v>
      </c>
      <c r="D70" s="1461">
        <v>735.216</v>
      </c>
      <c r="E70" s="1461">
        <v>702.886</v>
      </c>
      <c r="F70" s="1462">
        <v>1702.466</v>
      </c>
      <c r="G70" s="1461">
        <v>1402.486</v>
      </c>
      <c r="H70" s="1461">
        <v>2013.046</v>
      </c>
      <c r="I70" s="1461">
        <v>1404.076</v>
      </c>
      <c r="J70" s="1461">
        <v>1406.196</v>
      </c>
      <c r="K70" s="1461">
        <v>1490.996</v>
      </c>
      <c r="L70" s="1461">
        <v>1492.586</v>
      </c>
      <c r="M70" s="1461">
        <v>1058.516</v>
      </c>
      <c r="N70" s="1461">
        <v>1058.516</v>
      </c>
      <c r="O70" s="1461">
        <v>1058.516</v>
      </c>
      <c r="P70" s="1461">
        <v>1058.516</v>
      </c>
      <c r="Q70" s="1461">
        <v>1400.366</v>
      </c>
      <c r="R70" s="1461">
        <v>1731.086</v>
      </c>
      <c r="S70" s="1461">
        <v>1346.836</v>
      </c>
      <c r="T70" s="1461">
        <v>1430.576</v>
      </c>
      <c r="U70" s="1461">
        <v>1346.836</v>
      </c>
      <c r="V70" s="1461">
        <v>1983.366</v>
      </c>
      <c r="W70" s="1461">
        <v>1983.366</v>
      </c>
      <c r="X70" s="1461">
        <v>1983.366</v>
      </c>
      <c r="Y70" s="1461">
        <v>2896.556</v>
      </c>
      <c r="Z70" s="1461">
        <v>2896.556</v>
      </c>
      <c r="AA70" s="1462">
        <v>2466.726</v>
      </c>
      <c r="AB70" s="1462">
        <v>2464.606</v>
      </c>
      <c r="AC70" s="1462">
        <v>2464.606</v>
      </c>
      <c r="AD70" s="1462">
        <v>2464.606</v>
      </c>
      <c r="AE70" s="1461">
        <v>1156.778</v>
      </c>
    </row>
    <row r="71" spans="1:31">
      <c r="A71" s="1456"/>
      <c r="B71" s="1459">
        <v>29.5</v>
      </c>
      <c r="C71" s="1461">
        <v>2082.582</v>
      </c>
      <c r="D71" s="1461">
        <v>761.292</v>
      </c>
      <c r="E71" s="1461">
        <v>727.902</v>
      </c>
      <c r="F71" s="1462">
        <v>1756.632</v>
      </c>
      <c r="G71" s="1461">
        <v>1451.352</v>
      </c>
      <c r="H71" s="1461">
        <v>2083.112</v>
      </c>
      <c r="I71" s="1461">
        <v>1452.942</v>
      </c>
      <c r="J71" s="1461">
        <v>1455.062</v>
      </c>
      <c r="K71" s="1461">
        <v>1537.742</v>
      </c>
      <c r="L71" s="1461">
        <v>1539.332</v>
      </c>
      <c r="M71" s="1461">
        <v>1094.132</v>
      </c>
      <c r="N71" s="1461">
        <v>1094.132</v>
      </c>
      <c r="O71" s="1461">
        <v>1094.132</v>
      </c>
      <c r="P71" s="1461">
        <v>1094.132</v>
      </c>
      <c r="Q71" s="1461">
        <v>1447.642</v>
      </c>
      <c r="R71" s="1461">
        <v>1789.492</v>
      </c>
      <c r="S71" s="1461">
        <v>1393.582</v>
      </c>
      <c r="T71" s="1461">
        <v>1478.382</v>
      </c>
      <c r="U71" s="1461">
        <v>1393.582</v>
      </c>
      <c r="V71" s="1461">
        <v>2052.372</v>
      </c>
      <c r="W71" s="1461">
        <v>2052.372</v>
      </c>
      <c r="X71" s="1461">
        <v>2052.372</v>
      </c>
      <c r="Y71" s="1461">
        <v>2996.832</v>
      </c>
      <c r="Z71" s="1461">
        <v>2996.832</v>
      </c>
      <c r="AA71" s="1462">
        <v>2546.862</v>
      </c>
      <c r="AB71" s="1462">
        <v>2545.272</v>
      </c>
      <c r="AC71" s="1462">
        <v>2545.272</v>
      </c>
      <c r="AD71" s="1462">
        <v>2545.272</v>
      </c>
      <c r="AE71" s="1461">
        <v>1193.03</v>
      </c>
    </row>
    <row r="72" spans="1:31">
      <c r="A72" s="1456"/>
      <c r="B72" s="1459">
        <v>30</v>
      </c>
      <c r="C72" s="1462">
        <v>2117.138</v>
      </c>
      <c r="D72" s="1462">
        <v>760.868</v>
      </c>
      <c r="E72" s="1462">
        <v>727.478</v>
      </c>
      <c r="F72" s="1462">
        <v>1761.508</v>
      </c>
      <c r="G72" s="1462">
        <v>1450.822</v>
      </c>
      <c r="H72" s="1462">
        <v>2082.688</v>
      </c>
      <c r="I72" s="1462">
        <v>1452.412</v>
      </c>
      <c r="J72" s="1462">
        <v>1454.532</v>
      </c>
      <c r="K72" s="1462">
        <v>1542.088</v>
      </c>
      <c r="L72" s="1462">
        <v>1543.678</v>
      </c>
      <c r="M72" s="1462">
        <v>1094.662</v>
      </c>
      <c r="N72" s="1462">
        <v>1094.662</v>
      </c>
      <c r="O72" s="1462">
        <v>1094.662</v>
      </c>
      <c r="P72" s="1462">
        <v>1094.662</v>
      </c>
      <c r="Q72" s="1462">
        <v>1448.808</v>
      </c>
      <c r="R72" s="1462">
        <v>1790.552</v>
      </c>
      <c r="S72" s="1462">
        <v>1393.052</v>
      </c>
      <c r="T72" s="1462">
        <v>1479.548</v>
      </c>
      <c r="U72" s="1462">
        <v>1393.052</v>
      </c>
      <c r="V72" s="1462">
        <v>2051.948</v>
      </c>
      <c r="W72" s="1462">
        <v>2051.948</v>
      </c>
      <c r="X72" s="1462">
        <v>2051.948</v>
      </c>
      <c r="Y72" s="1462">
        <v>2996.408</v>
      </c>
      <c r="Z72" s="1462">
        <v>2996.408</v>
      </c>
      <c r="AA72" s="1462">
        <v>2551.632</v>
      </c>
      <c r="AB72" s="1462">
        <v>2550.148</v>
      </c>
      <c r="AC72" s="1462">
        <v>2550.148</v>
      </c>
      <c r="AD72" s="1462">
        <v>2550.148</v>
      </c>
      <c r="AE72" s="1462">
        <v>1196.21</v>
      </c>
    </row>
    <row r="73" spans="1:31">
      <c r="A73" s="1472"/>
      <c r="B73" s="1473" t="s">
        <v>256</v>
      </c>
      <c r="C73" s="1474">
        <v>41.552</v>
      </c>
      <c r="D73" s="1474">
        <v>23.638</v>
      </c>
      <c r="E73" s="1474">
        <v>22.578</v>
      </c>
      <c r="F73" s="1462">
        <v>56.922</v>
      </c>
      <c r="G73" s="1474">
        <v>46.958</v>
      </c>
      <c r="H73" s="1474">
        <v>67.628</v>
      </c>
      <c r="I73" s="1474">
        <v>48.442</v>
      </c>
      <c r="J73" s="1474">
        <v>48.442</v>
      </c>
      <c r="K73" s="1503">
        <v>53.742</v>
      </c>
      <c r="L73" s="1503">
        <v>53.742</v>
      </c>
      <c r="M73" s="1474">
        <v>37.312</v>
      </c>
      <c r="N73" s="1474">
        <v>37.312</v>
      </c>
      <c r="O73" s="1474">
        <v>37.312</v>
      </c>
      <c r="P73" s="1474">
        <v>37.312</v>
      </c>
      <c r="Q73" s="1474">
        <v>48.442</v>
      </c>
      <c r="R73" s="1474">
        <v>59.042</v>
      </c>
      <c r="S73" s="1474">
        <v>46.958</v>
      </c>
      <c r="T73" s="1474">
        <v>49.502</v>
      </c>
      <c r="U73" s="1474">
        <v>46.958</v>
      </c>
      <c r="V73" s="1474">
        <v>66.568</v>
      </c>
      <c r="W73" s="1474">
        <v>66.568</v>
      </c>
      <c r="X73" s="1474">
        <v>66.568</v>
      </c>
      <c r="Y73" s="1474">
        <v>99.852</v>
      </c>
      <c r="Z73" s="1474">
        <v>99.852</v>
      </c>
      <c r="AA73" s="1474">
        <v>85.648</v>
      </c>
      <c r="AB73" s="1474">
        <v>85.648</v>
      </c>
      <c r="AC73" s="1474">
        <v>85.648</v>
      </c>
      <c r="AD73" s="1474">
        <v>85.118</v>
      </c>
      <c r="AE73" s="1462">
        <v>41.128</v>
      </c>
    </row>
    <row r="74" ht="15" spans="1:33">
      <c r="A74" s="1472"/>
      <c r="B74" s="1473" t="s">
        <v>257</v>
      </c>
      <c r="C74" s="1474">
        <v>41.552</v>
      </c>
      <c r="D74" s="1474">
        <v>23.638</v>
      </c>
      <c r="E74" s="1474">
        <v>22.578</v>
      </c>
      <c r="F74" s="1462">
        <v>56.922</v>
      </c>
      <c r="G74" s="1474">
        <v>46.958</v>
      </c>
      <c r="H74" s="1474">
        <v>67.628</v>
      </c>
      <c r="I74" s="1474">
        <v>43.778</v>
      </c>
      <c r="J74" s="1474">
        <v>43.778</v>
      </c>
      <c r="K74" s="1503">
        <v>55.862</v>
      </c>
      <c r="L74" s="1503">
        <v>55.862</v>
      </c>
      <c r="M74" s="1474">
        <v>37.312</v>
      </c>
      <c r="N74" s="1474">
        <v>37.312</v>
      </c>
      <c r="O74" s="1474">
        <v>37.312</v>
      </c>
      <c r="P74" s="1474">
        <v>37.312</v>
      </c>
      <c r="Q74" s="1474">
        <v>48.442</v>
      </c>
      <c r="R74" s="1474">
        <v>59.042</v>
      </c>
      <c r="S74" s="1474">
        <v>42.718</v>
      </c>
      <c r="T74" s="1474">
        <v>45.368</v>
      </c>
      <c r="U74" s="1474">
        <v>42.718</v>
      </c>
      <c r="V74" s="1474">
        <v>66.568</v>
      </c>
      <c r="W74" s="1474">
        <v>66.568</v>
      </c>
      <c r="X74" s="1474">
        <v>66.568</v>
      </c>
      <c r="Y74" s="1474">
        <v>92.962</v>
      </c>
      <c r="Z74" s="1474">
        <v>92.962</v>
      </c>
      <c r="AA74" s="1474">
        <v>80.242</v>
      </c>
      <c r="AB74" s="1474">
        <v>80.242</v>
      </c>
      <c r="AC74" s="1474">
        <v>80.242</v>
      </c>
      <c r="AD74" s="1474">
        <v>79.712</v>
      </c>
      <c r="AE74" s="1462">
        <v>41.128</v>
      </c>
      <c r="AG74" s="1505"/>
    </row>
    <row r="75" spans="1:31">
      <c r="A75" s="1472"/>
      <c r="B75" s="1473" t="s">
        <v>258</v>
      </c>
      <c r="C75" s="1474">
        <v>39.432</v>
      </c>
      <c r="D75" s="1474">
        <v>21.518</v>
      </c>
      <c r="E75" s="1474">
        <v>21.518</v>
      </c>
      <c r="F75" s="1462">
        <v>54.802</v>
      </c>
      <c r="G75" s="1474">
        <v>44.838</v>
      </c>
      <c r="H75" s="1474">
        <v>66.568</v>
      </c>
      <c r="I75" s="1474">
        <v>43.778</v>
      </c>
      <c r="J75" s="1474">
        <v>43.778</v>
      </c>
      <c r="K75" s="1503">
        <v>57.982</v>
      </c>
      <c r="L75" s="1503">
        <v>57.982</v>
      </c>
      <c r="M75" s="1474">
        <v>37.312</v>
      </c>
      <c r="N75" s="1474">
        <v>37.312</v>
      </c>
      <c r="O75" s="1474">
        <v>37.312</v>
      </c>
      <c r="P75" s="1474">
        <v>37.312</v>
      </c>
      <c r="Q75" s="1474">
        <v>56.922</v>
      </c>
      <c r="R75" s="1474">
        <v>56.922</v>
      </c>
      <c r="S75" s="1474">
        <v>42.718</v>
      </c>
      <c r="T75" s="1474">
        <v>45.368</v>
      </c>
      <c r="U75" s="1474">
        <v>42.718</v>
      </c>
      <c r="V75" s="1474">
        <v>66.568</v>
      </c>
      <c r="W75" s="1474">
        <v>66.568</v>
      </c>
      <c r="X75" s="1474">
        <v>66.568</v>
      </c>
      <c r="Y75" s="1474">
        <v>81.302</v>
      </c>
      <c r="Z75" s="1474">
        <v>81.302</v>
      </c>
      <c r="AA75" s="1474">
        <v>80.242</v>
      </c>
      <c r="AB75" s="1474">
        <v>80.242</v>
      </c>
      <c r="AC75" s="1474">
        <v>80.242</v>
      </c>
      <c r="AD75" s="1474">
        <v>79.712</v>
      </c>
      <c r="AE75" s="1462">
        <v>41.128</v>
      </c>
    </row>
    <row r="76" spans="1:31">
      <c r="A76" s="1472"/>
      <c r="B76" s="1473" t="s">
        <v>259</v>
      </c>
      <c r="C76" s="1462">
        <v>37.312</v>
      </c>
      <c r="D76" s="1462">
        <v>18.232</v>
      </c>
      <c r="E76" s="1462">
        <v>18.232</v>
      </c>
      <c r="F76" s="1462">
        <v>52.682</v>
      </c>
      <c r="G76" s="1462">
        <v>42.718</v>
      </c>
      <c r="H76" s="1462">
        <v>64.448</v>
      </c>
      <c r="I76" s="1462">
        <v>41.552</v>
      </c>
      <c r="J76" s="1462">
        <v>41.552</v>
      </c>
      <c r="K76" s="1462">
        <v>57.982</v>
      </c>
      <c r="L76" s="1462">
        <v>57.982</v>
      </c>
      <c r="M76" s="1462">
        <v>37.312</v>
      </c>
      <c r="N76" s="1462">
        <v>37.312</v>
      </c>
      <c r="O76" s="1462">
        <v>37.312</v>
      </c>
      <c r="P76" s="1462">
        <v>37.312</v>
      </c>
      <c r="Q76" s="1462">
        <v>56.922</v>
      </c>
      <c r="R76" s="1462">
        <v>56.922</v>
      </c>
      <c r="S76" s="1462">
        <v>41.552</v>
      </c>
      <c r="T76" s="1462">
        <v>44.308</v>
      </c>
      <c r="U76" s="1462">
        <v>41.552</v>
      </c>
      <c r="V76" s="1462">
        <v>64.448</v>
      </c>
      <c r="W76" s="1462">
        <v>64.448</v>
      </c>
      <c r="X76" s="1462">
        <v>64.448</v>
      </c>
      <c r="Y76" s="1462">
        <v>81.302</v>
      </c>
      <c r="Z76" s="1462">
        <v>81.302</v>
      </c>
      <c r="AA76" s="1462">
        <v>78.122</v>
      </c>
      <c r="AB76" s="1462">
        <v>78.122</v>
      </c>
      <c r="AC76" s="1462">
        <v>78.122</v>
      </c>
      <c r="AD76" s="1462">
        <v>78.122</v>
      </c>
      <c r="AE76" s="1462">
        <v>41.128</v>
      </c>
    </row>
    <row r="77" spans="1:31">
      <c r="A77" s="1472"/>
      <c r="B77" s="1473" t="s">
        <v>260</v>
      </c>
      <c r="C77" s="1462">
        <v>37.312</v>
      </c>
      <c r="D77" s="1462">
        <v>18.232</v>
      </c>
      <c r="E77" s="1462">
        <v>18.232</v>
      </c>
      <c r="F77" s="1462">
        <v>52.682</v>
      </c>
      <c r="G77" s="1462">
        <v>42.718</v>
      </c>
      <c r="H77" s="1462">
        <v>64.448</v>
      </c>
      <c r="I77" s="1462">
        <v>41.552</v>
      </c>
      <c r="J77" s="1462">
        <v>41.552</v>
      </c>
      <c r="K77" s="1462">
        <v>64.448</v>
      </c>
      <c r="L77" s="1462">
        <v>64.448</v>
      </c>
      <c r="M77" s="1462">
        <v>43.778</v>
      </c>
      <c r="N77" s="1462">
        <v>43.778</v>
      </c>
      <c r="O77" s="1462">
        <v>43.778</v>
      </c>
      <c r="P77" s="1462">
        <v>43.778</v>
      </c>
      <c r="Q77" s="1462">
        <v>56.922</v>
      </c>
      <c r="R77" s="1462">
        <v>56.922</v>
      </c>
      <c r="S77" s="1462">
        <v>41.552</v>
      </c>
      <c r="T77" s="1462">
        <v>44.308</v>
      </c>
      <c r="U77" s="1462">
        <v>41.552</v>
      </c>
      <c r="V77" s="1462">
        <v>64.448</v>
      </c>
      <c r="W77" s="1462">
        <v>64.448</v>
      </c>
      <c r="X77" s="1462">
        <v>64.448</v>
      </c>
      <c r="Y77" s="1462">
        <v>81.302</v>
      </c>
      <c r="Z77" s="1462">
        <v>81.302</v>
      </c>
      <c r="AA77" s="1462">
        <v>78.122</v>
      </c>
      <c r="AB77" s="1462">
        <v>78.122</v>
      </c>
      <c r="AC77" s="1462">
        <v>78.122</v>
      </c>
      <c r="AD77" s="1462">
        <v>78.122</v>
      </c>
      <c r="AE77" s="1462">
        <v>41.128</v>
      </c>
    </row>
    <row r="78" spans="1:31">
      <c r="A78" s="1472"/>
      <c r="B78" s="1473" t="s">
        <v>261</v>
      </c>
      <c r="C78" s="1475" t="s">
        <v>255</v>
      </c>
      <c r="D78" s="1475" t="s">
        <v>255</v>
      </c>
      <c r="E78" s="1475" t="s">
        <v>255</v>
      </c>
      <c r="F78" s="1475" t="s">
        <v>255</v>
      </c>
      <c r="G78" s="1475" t="s">
        <v>255</v>
      </c>
      <c r="H78" s="1475" t="s">
        <v>255</v>
      </c>
      <c r="I78" s="1475" t="s">
        <v>255</v>
      </c>
      <c r="J78" s="1475" t="s">
        <v>255</v>
      </c>
      <c r="K78" s="1475" t="s">
        <v>255</v>
      </c>
      <c r="L78" s="1475" t="s">
        <v>255</v>
      </c>
      <c r="M78" s="1475" t="s">
        <v>255</v>
      </c>
      <c r="N78" s="1475" t="s">
        <v>255</v>
      </c>
      <c r="O78" s="1475" t="s">
        <v>255</v>
      </c>
      <c r="P78" s="1475" t="s">
        <v>255</v>
      </c>
      <c r="Q78" s="1475" t="s">
        <v>255</v>
      </c>
      <c r="R78" s="1475" t="s">
        <v>255</v>
      </c>
      <c r="S78" s="1475" t="s">
        <v>255</v>
      </c>
      <c r="T78" s="1475" t="s">
        <v>255</v>
      </c>
      <c r="U78" s="1475" t="s">
        <v>255</v>
      </c>
      <c r="V78" s="1475" t="s">
        <v>255</v>
      </c>
      <c r="W78" s="1475" t="s">
        <v>255</v>
      </c>
      <c r="X78" s="1475" t="s">
        <v>255</v>
      </c>
      <c r="Y78" s="1475" t="s">
        <v>255</v>
      </c>
      <c r="Z78" s="1475" t="s">
        <v>255</v>
      </c>
      <c r="AA78" s="1475" t="s">
        <v>255</v>
      </c>
      <c r="AB78" s="1475" t="s">
        <v>255</v>
      </c>
      <c r="AC78" s="1475" t="s">
        <v>255</v>
      </c>
      <c r="AD78" s="1475" t="s">
        <v>255</v>
      </c>
      <c r="AE78" s="1475" t="s">
        <v>255</v>
      </c>
    </row>
    <row r="79" ht="15.75" spans="1:33">
      <c r="A79" s="1476"/>
      <c r="B79" s="1477" t="s">
        <v>262</v>
      </c>
      <c r="C79" s="1475" t="s">
        <v>255</v>
      </c>
      <c r="D79" s="1475" t="s">
        <v>255</v>
      </c>
      <c r="E79" s="1475" t="s">
        <v>255</v>
      </c>
      <c r="F79" s="1475" t="s">
        <v>255</v>
      </c>
      <c r="G79" s="1475" t="s">
        <v>255</v>
      </c>
      <c r="H79" s="1475" t="s">
        <v>255</v>
      </c>
      <c r="I79" s="1475" t="s">
        <v>255</v>
      </c>
      <c r="J79" s="1475" t="s">
        <v>255</v>
      </c>
      <c r="K79" s="1475" t="s">
        <v>255</v>
      </c>
      <c r="L79" s="1475" t="s">
        <v>255</v>
      </c>
      <c r="M79" s="1475" t="s">
        <v>255</v>
      </c>
      <c r="N79" s="1475" t="s">
        <v>255</v>
      </c>
      <c r="O79" s="1475" t="s">
        <v>255</v>
      </c>
      <c r="P79" s="1475" t="s">
        <v>255</v>
      </c>
      <c r="Q79" s="1475" t="s">
        <v>255</v>
      </c>
      <c r="R79" s="1475" t="s">
        <v>255</v>
      </c>
      <c r="S79" s="1475" t="s">
        <v>255</v>
      </c>
      <c r="T79" s="1475" t="s">
        <v>255</v>
      </c>
      <c r="U79" s="1475" t="s">
        <v>255</v>
      </c>
      <c r="V79" s="1475" t="s">
        <v>255</v>
      </c>
      <c r="W79" s="1475" t="s">
        <v>255</v>
      </c>
      <c r="X79" s="1475" t="s">
        <v>255</v>
      </c>
      <c r="Y79" s="1475" t="s">
        <v>255</v>
      </c>
      <c r="Z79" s="1475" t="s">
        <v>255</v>
      </c>
      <c r="AA79" s="1475" t="s">
        <v>255</v>
      </c>
      <c r="AB79" s="1475" t="s">
        <v>255</v>
      </c>
      <c r="AC79" s="1475" t="s">
        <v>255</v>
      </c>
      <c r="AD79" s="1475" t="s">
        <v>255</v>
      </c>
      <c r="AE79" s="1475" t="s">
        <v>255</v>
      </c>
      <c r="AG79" s="1505"/>
    </row>
    <row r="80" spans="1:31">
      <c r="A80" s="1478" t="s">
        <v>263</v>
      </c>
      <c r="B80" s="1479" t="s">
        <v>264</v>
      </c>
      <c r="C80" s="1480"/>
      <c r="D80" s="1480"/>
      <c r="E80" s="1480"/>
      <c r="F80" s="1480"/>
      <c r="G80" s="1480"/>
      <c r="H80" s="1480"/>
      <c r="I80" s="1480"/>
      <c r="J80" s="1480"/>
      <c r="K80" s="1480"/>
      <c r="L80" s="1480"/>
      <c r="M80" s="1480"/>
      <c r="N80" s="1480"/>
      <c r="O80" s="1480"/>
      <c r="P80" s="1480"/>
      <c r="Q80" s="1480"/>
      <c r="R80" s="1480"/>
      <c r="S80" s="1467"/>
      <c r="T80" s="1467"/>
      <c r="U80" s="1467"/>
      <c r="V80" s="1467"/>
      <c r="W80" s="1467"/>
      <c r="X80" s="1467"/>
      <c r="Y80" s="1467"/>
      <c r="Z80" s="1467"/>
      <c r="AA80" s="1467"/>
      <c r="AB80" s="1467"/>
      <c r="AC80" s="1467"/>
      <c r="AD80" s="1467"/>
      <c r="AE80" s="1467"/>
    </row>
    <row r="81" spans="1:31">
      <c r="A81" s="1481" t="s">
        <v>265</v>
      </c>
      <c r="B81" s="1482"/>
      <c r="C81" s="1483"/>
      <c r="D81" s="1483"/>
      <c r="E81" s="1483"/>
      <c r="F81" s="1483"/>
      <c r="G81" s="1483"/>
      <c r="H81" s="1483"/>
      <c r="I81" s="1483"/>
      <c r="J81" s="1483"/>
      <c r="K81" s="1480"/>
      <c r="L81" s="1480"/>
      <c r="M81" s="1480"/>
      <c r="N81" s="1480"/>
      <c r="O81" s="1480"/>
      <c r="P81" s="1480"/>
      <c r="Q81" s="1480"/>
      <c r="R81" s="1480"/>
      <c r="S81" s="1467"/>
      <c r="T81" s="1467"/>
      <c r="U81" s="1467"/>
      <c r="V81" s="1467"/>
      <c r="W81" s="1467"/>
      <c r="X81" s="1467"/>
      <c r="Y81" s="1467"/>
      <c r="Z81" s="1467"/>
      <c r="AA81" s="1467"/>
      <c r="AB81" s="1467"/>
      <c r="AC81" s="1467"/>
      <c r="AD81" s="1467"/>
      <c r="AE81" s="1467"/>
    </row>
    <row r="82" spans="1:31">
      <c r="A82" s="1484" t="s">
        <v>266</v>
      </c>
      <c r="B82" s="1485"/>
      <c r="C82" s="1485"/>
      <c r="D82" s="1485"/>
      <c r="E82" s="1485"/>
      <c r="F82" s="1485"/>
      <c r="G82" s="1485"/>
      <c r="H82" s="1485"/>
      <c r="I82" s="1485"/>
      <c r="J82" s="1485"/>
      <c r="K82" s="1485"/>
      <c r="L82" s="1485"/>
      <c r="M82" s="1485"/>
      <c r="N82" s="1485"/>
      <c r="O82" s="1485"/>
      <c r="P82" s="1485"/>
      <c r="Q82" s="1485"/>
      <c r="R82" s="1485"/>
      <c r="S82" s="1467"/>
      <c r="T82" s="1467"/>
      <c r="U82" s="1467"/>
      <c r="V82" s="1467"/>
      <c r="W82" s="1467"/>
      <c r="X82" s="1467"/>
      <c r="Y82" s="1467"/>
      <c r="Z82" s="1467"/>
      <c r="AA82" s="1467"/>
      <c r="AB82" s="1467"/>
      <c r="AC82" s="1467"/>
      <c r="AD82" s="1467"/>
      <c r="AE82" s="1467"/>
    </row>
    <row r="83" ht="34.5" customHeight="1" spans="1:31">
      <c r="A83" s="1486" t="s">
        <v>267</v>
      </c>
      <c r="B83" s="1486"/>
      <c r="C83" s="1486"/>
      <c r="D83" s="1486"/>
      <c r="E83" s="1486"/>
      <c r="F83" s="1486"/>
      <c r="G83" s="1486"/>
      <c r="H83" s="1486"/>
      <c r="I83" s="1486"/>
      <c r="J83" s="1486"/>
      <c r="K83" s="1486"/>
      <c r="L83" s="1486"/>
      <c r="M83" s="1486"/>
      <c r="N83" s="1486"/>
      <c r="O83" s="1486"/>
      <c r="P83" s="1486"/>
      <c r="Q83" s="1486"/>
      <c r="R83" s="1486"/>
      <c r="S83" s="1467"/>
      <c r="T83" s="1467"/>
      <c r="U83" s="1467"/>
      <c r="V83" s="1467"/>
      <c r="W83" s="1467"/>
      <c r="X83" s="1467"/>
      <c r="Y83" s="1467"/>
      <c r="Z83" s="1467"/>
      <c r="AA83" s="1467"/>
      <c r="AB83" s="1467"/>
      <c r="AC83" s="1467"/>
      <c r="AD83" s="1467"/>
      <c r="AE83" s="1467"/>
    </row>
    <row r="84" spans="1:31">
      <c r="A84" s="1631" t="s">
        <v>268</v>
      </c>
      <c r="B84" s="1488"/>
      <c r="C84" s="1488"/>
      <c r="D84" s="1488"/>
      <c r="E84" s="1488"/>
      <c r="F84" s="1488"/>
      <c r="G84" s="1488"/>
      <c r="H84" s="1488"/>
      <c r="I84" s="1488"/>
      <c r="J84" s="1488"/>
      <c r="K84" s="1488"/>
      <c r="L84" s="1488"/>
      <c r="M84" s="1488"/>
      <c r="N84" s="1488"/>
      <c r="O84" s="1488"/>
      <c r="P84" s="1488"/>
      <c r="Q84" s="1488"/>
      <c r="R84" s="1488"/>
      <c r="S84" s="1467"/>
      <c r="T84" s="1467"/>
      <c r="U84" s="1467"/>
      <c r="V84" s="1467"/>
      <c r="W84" s="1467"/>
      <c r="X84" s="1467"/>
      <c r="Y84" s="1467"/>
      <c r="Z84" s="1467"/>
      <c r="AA84" s="1467"/>
      <c r="AB84" s="1467"/>
      <c r="AC84" s="1467"/>
      <c r="AD84" s="1467"/>
      <c r="AE84" s="1467"/>
    </row>
    <row r="85" spans="1:31">
      <c r="A85" s="1487" t="s">
        <v>269</v>
      </c>
      <c r="B85" s="1487"/>
      <c r="C85" s="1487"/>
      <c r="D85" s="1487"/>
      <c r="E85" s="1487"/>
      <c r="F85" s="1487"/>
      <c r="G85" s="1487"/>
      <c r="H85" s="1487"/>
      <c r="I85" s="1487"/>
      <c r="J85" s="1487"/>
      <c r="K85" s="1487"/>
      <c r="L85" s="1487"/>
      <c r="M85" s="1487"/>
      <c r="N85" s="1487"/>
      <c r="O85" s="1487"/>
      <c r="P85" s="1487"/>
      <c r="Q85" s="1487"/>
      <c r="R85" s="1487"/>
      <c r="S85" s="1467"/>
      <c r="T85" s="1467"/>
      <c r="U85" s="1467"/>
      <c r="V85" s="1467"/>
      <c r="W85" s="1467"/>
      <c r="X85" s="1467"/>
      <c r="Y85" s="1467"/>
      <c r="Z85" s="1467"/>
      <c r="AA85" s="1467"/>
      <c r="AB85" s="1467"/>
      <c r="AC85" s="1467"/>
      <c r="AD85" s="1467"/>
      <c r="AE85" s="1467"/>
    </row>
    <row r="86" spans="1:31">
      <c r="A86" s="1487" t="s">
        <v>270</v>
      </c>
      <c r="B86" s="1487"/>
      <c r="C86" s="1487"/>
      <c r="D86" s="1487"/>
      <c r="E86" s="1487"/>
      <c r="F86" s="1487"/>
      <c r="G86" s="1487"/>
      <c r="H86" s="1487"/>
      <c r="I86" s="1487"/>
      <c r="J86" s="1487"/>
      <c r="K86" s="1487"/>
      <c r="L86" s="1487"/>
      <c r="M86" s="1487"/>
      <c r="N86" s="1487"/>
      <c r="O86" s="1487"/>
      <c r="P86" s="1487"/>
      <c r="Q86" s="1487"/>
      <c r="R86" s="1487"/>
      <c r="S86" s="1467"/>
      <c r="T86" s="1467"/>
      <c r="U86" s="1467"/>
      <c r="V86" s="1467"/>
      <c r="W86" s="1467"/>
      <c r="X86" s="1467"/>
      <c r="Y86" s="1467"/>
      <c r="Z86" s="1467"/>
      <c r="AA86" s="1467"/>
      <c r="AB86" s="1467"/>
      <c r="AC86" s="1467"/>
      <c r="AD86" s="1467"/>
      <c r="AE86" s="1467"/>
    </row>
    <row r="87" ht="29.1" customHeight="1" spans="1:31">
      <c r="A87" s="1632" t="s">
        <v>271</v>
      </c>
      <c r="B87" s="1489"/>
      <c r="C87" s="1489"/>
      <c r="D87" s="1489"/>
      <c r="E87" s="1489"/>
      <c r="F87" s="1489"/>
      <c r="G87" s="1489"/>
      <c r="H87" s="1489"/>
      <c r="I87" s="1489"/>
      <c r="J87" s="1489"/>
      <c r="K87" s="1489"/>
      <c r="L87" s="1489"/>
      <c r="M87" s="1489"/>
      <c r="N87" s="1489"/>
      <c r="O87" s="1489"/>
      <c r="P87" s="1489"/>
      <c r="Q87" s="1489"/>
      <c r="R87" s="1489"/>
      <c r="S87" s="1467"/>
      <c r="T87" s="1467"/>
      <c r="U87" s="1467"/>
      <c r="V87" s="1467"/>
      <c r="W87" s="1467"/>
      <c r="X87" s="1467"/>
      <c r="Y87" s="1467"/>
      <c r="Z87" s="1467"/>
      <c r="AA87" s="1467"/>
      <c r="AB87" s="1467"/>
      <c r="AC87" s="1467"/>
      <c r="AD87" s="1467"/>
      <c r="AE87" s="1467"/>
    </row>
    <row r="88" spans="1:31">
      <c r="A88" s="1631" t="s">
        <v>272</v>
      </c>
      <c r="B88" s="1490"/>
      <c r="C88" s="1491"/>
      <c r="D88" s="1491"/>
      <c r="E88" s="1491"/>
      <c r="F88" s="1491"/>
      <c r="G88" s="1491"/>
      <c r="H88" s="1491"/>
      <c r="I88" s="1491"/>
      <c r="J88" s="1491"/>
      <c r="K88" s="1488"/>
      <c r="L88" s="1488"/>
      <c r="M88" s="1488"/>
      <c r="N88" s="1488"/>
      <c r="O88" s="1488"/>
      <c r="P88" s="1488"/>
      <c r="Q88" s="1488"/>
      <c r="R88" s="1488"/>
      <c r="S88" s="1467"/>
      <c r="T88" s="1467"/>
      <c r="U88" s="1467"/>
      <c r="V88" s="1467"/>
      <c r="W88" s="1467"/>
      <c r="X88" s="1467"/>
      <c r="Y88" s="1467"/>
      <c r="Z88" s="1467"/>
      <c r="AA88" s="1467"/>
      <c r="AB88" s="1467"/>
      <c r="AC88" s="1467"/>
      <c r="AD88" s="1467"/>
      <c r="AE88" s="1467"/>
    </row>
    <row r="89" spans="1:31">
      <c r="A89" s="1492" t="s">
        <v>273</v>
      </c>
      <c r="B89" s="1492"/>
      <c r="C89" s="1492"/>
      <c r="D89" s="1492"/>
      <c r="E89" s="1492"/>
      <c r="F89" s="1492"/>
      <c r="G89" s="1492"/>
      <c r="H89" s="1492"/>
      <c r="I89" s="1492"/>
      <c r="J89" s="1492"/>
      <c r="K89" s="1492"/>
      <c r="L89" s="1492"/>
      <c r="M89" s="1492"/>
      <c r="N89" s="1492"/>
      <c r="O89" s="1492"/>
      <c r="P89" s="1492"/>
      <c r="Q89" s="1492"/>
      <c r="R89" s="1492"/>
      <c r="S89" s="1467"/>
      <c r="T89" s="1467"/>
      <c r="U89" s="1467"/>
      <c r="V89" s="1467"/>
      <c r="W89" s="1467"/>
      <c r="X89" s="1467"/>
      <c r="Y89" s="1467"/>
      <c r="Z89" s="1467"/>
      <c r="AA89" s="1467"/>
      <c r="AB89" s="1467"/>
      <c r="AC89" s="1467"/>
      <c r="AD89" s="1467"/>
      <c r="AE89" s="1467"/>
    </row>
    <row r="90" spans="1:31">
      <c r="A90" s="1493" t="s">
        <v>274</v>
      </c>
      <c r="B90" s="1493"/>
      <c r="C90" s="1493"/>
      <c r="D90" s="1493"/>
      <c r="E90" s="1493"/>
      <c r="F90" s="1493"/>
      <c r="G90" s="1493"/>
      <c r="H90" s="1493"/>
      <c r="I90" s="1493"/>
      <c r="J90" s="1493"/>
      <c r="K90" s="1493"/>
      <c r="L90" s="1493"/>
      <c r="M90" s="1493"/>
      <c r="N90" s="1493"/>
      <c r="O90" s="1493"/>
      <c r="P90" s="1493"/>
      <c r="Q90" s="1493"/>
      <c r="R90" s="1493"/>
      <c r="S90" s="1467"/>
      <c r="T90" s="1467"/>
      <c r="U90" s="1467"/>
      <c r="V90" s="1467"/>
      <c r="W90" s="1467"/>
      <c r="X90" s="1467"/>
      <c r="Y90" s="1467"/>
      <c r="Z90" s="1467"/>
      <c r="AA90" s="1467"/>
      <c r="AB90" s="1467"/>
      <c r="AC90" s="1467"/>
      <c r="AD90" s="1467"/>
      <c r="AE90" s="1467"/>
    </row>
    <row r="91" ht="33" customHeight="1" spans="1:31">
      <c r="A91" s="1493" t="s">
        <v>275</v>
      </c>
      <c r="B91" s="1493"/>
      <c r="C91" s="1493"/>
      <c r="D91" s="1493"/>
      <c r="E91" s="1493"/>
      <c r="F91" s="1493"/>
      <c r="G91" s="1493"/>
      <c r="H91" s="1493"/>
      <c r="I91" s="1493"/>
      <c r="J91" s="1493"/>
      <c r="K91" s="1493"/>
      <c r="L91" s="1493"/>
      <c r="M91" s="1493"/>
      <c r="N91" s="1493"/>
      <c r="O91" s="1493"/>
      <c r="P91" s="1493"/>
      <c r="Q91" s="1493"/>
      <c r="R91" s="1493"/>
      <c r="S91" s="1467"/>
      <c r="T91" s="1467"/>
      <c r="U91" s="1467"/>
      <c r="V91" s="1467"/>
      <c r="W91" s="1467"/>
      <c r="X91" s="1467"/>
      <c r="Y91" s="1467"/>
      <c r="Z91" s="1467"/>
      <c r="AA91" s="1467"/>
      <c r="AB91" s="1467"/>
      <c r="AC91" s="1467"/>
      <c r="AD91" s="1467"/>
      <c r="AE91" s="1467"/>
    </row>
    <row r="92" spans="1:31">
      <c r="A92" s="1633" t="s">
        <v>276</v>
      </c>
      <c r="B92" s="1482"/>
      <c r="C92" s="1483"/>
      <c r="D92" s="1483"/>
      <c r="E92" s="1483"/>
      <c r="F92" s="1483"/>
      <c r="G92" s="1483"/>
      <c r="H92" s="1483"/>
      <c r="I92" s="1483"/>
      <c r="J92" s="1483"/>
      <c r="K92" s="1480"/>
      <c r="L92" s="1480"/>
      <c r="M92" s="1480"/>
      <c r="N92" s="1480"/>
      <c r="O92" s="1480"/>
      <c r="P92" s="1480"/>
      <c r="Q92" s="1480"/>
      <c r="R92" s="1480"/>
      <c r="S92" s="1467"/>
      <c r="T92" s="1467"/>
      <c r="U92" s="1467"/>
      <c r="V92" s="1467"/>
      <c r="W92" s="1467"/>
      <c r="X92" s="1467"/>
      <c r="Y92" s="1467"/>
      <c r="Z92" s="1467"/>
      <c r="AA92" s="1467"/>
      <c r="AB92" s="1467"/>
      <c r="AC92" s="1467"/>
      <c r="AD92" s="1467"/>
      <c r="AE92" s="1467"/>
    </row>
    <row r="93" spans="1:31">
      <c r="A93" s="1634" t="s">
        <v>277</v>
      </c>
      <c r="B93" s="1495"/>
      <c r="C93" s="1495"/>
      <c r="D93" s="1495"/>
      <c r="E93" s="1495"/>
      <c r="F93" s="1495"/>
      <c r="G93" s="1495"/>
      <c r="H93" s="1495"/>
      <c r="I93" s="1495"/>
      <c r="J93" s="1495"/>
      <c r="K93" s="1495"/>
      <c r="L93" s="1495"/>
      <c r="M93" s="1495"/>
      <c r="N93" s="1495"/>
      <c r="O93" s="1495"/>
      <c r="P93" s="1495"/>
      <c r="Q93" s="1495"/>
      <c r="R93" s="1495"/>
      <c r="S93" s="1467"/>
      <c r="T93" s="1467"/>
      <c r="U93" s="1467"/>
      <c r="V93" s="1467"/>
      <c r="W93" s="1467"/>
      <c r="X93" s="1467"/>
      <c r="Y93" s="1467"/>
      <c r="Z93" s="1467"/>
      <c r="AA93" s="1467"/>
      <c r="AB93" s="1467"/>
      <c r="AC93" s="1467"/>
      <c r="AD93" s="1467"/>
      <c r="AE93" s="1467"/>
    </row>
    <row r="94" spans="1:31">
      <c r="A94" s="1634" t="s">
        <v>278</v>
      </c>
      <c r="B94" s="1495"/>
      <c r="C94" s="1495"/>
      <c r="D94" s="1495"/>
      <c r="E94" s="1495"/>
      <c r="F94" s="1495"/>
      <c r="G94" s="1495"/>
      <c r="H94" s="1495"/>
      <c r="I94" s="1495"/>
      <c r="J94" s="1495"/>
      <c r="K94" s="1495"/>
      <c r="L94" s="1495"/>
      <c r="M94" s="1495"/>
      <c r="N94" s="1495"/>
      <c r="O94" s="1495"/>
      <c r="P94" s="1495"/>
      <c r="Q94" s="1495"/>
      <c r="R94" s="1495"/>
      <c r="S94" s="1467"/>
      <c r="T94" s="1467"/>
      <c r="U94" s="1467"/>
      <c r="V94" s="1467"/>
      <c r="W94" s="1467"/>
      <c r="X94" s="1467"/>
      <c r="Y94" s="1467"/>
      <c r="Z94" s="1467"/>
      <c r="AA94" s="1467"/>
      <c r="AB94" s="1467"/>
      <c r="AC94" s="1467"/>
      <c r="AD94" s="1467"/>
      <c r="AE94" s="1467"/>
    </row>
    <row r="95" ht="48.95" customHeight="1" spans="1:31">
      <c r="A95" s="1496" t="s">
        <v>279</v>
      </c>
      <c r="B95" s="1496"/>
      <c r="C95" s="1496"/>
      <c r="D95" s="1496"/>
      <c r="E95" s="1496"/>
      <c r="F95" s="1496"/>
      <c r="G95" s="1496"/>
      <c r="H95" s="1496"/>
      <c r="I95" s="1496"/>
      <c r="J95" s="1496"/>
      <c r="K95" s="1496"/>
      <c r="L95" s="1496"/>
      <c r="M95" s="1496"/>
      <c r="N95" s="1496"/>
      <c r="O95" s="1496"/>
      <c r="P95" s="1496"/>
      <c r="Q95" s="1496"/>
      <c r="R95" s="1496"/>
      <c r="S95" s="1467"/>
      <c r="T95" s="1467"/>
      <c r="U95" s="1467"/>
      <c r="V95" s="1467"/>
      <c r="W95" s="1467"/>
      <c r="X95" s="1467"/>
      <c r="Y95" s="1467"/>
      <c r="Z95" s="1467"/>
      <c r="AA95" s="1467"/>
      <c r="AB95" s="1467"/>
      <c r="AC95" s="1467"/>
      <c r="AD95" s="1467"/>
      <c r="AE95" s="1467"/>
    </row>
    <row r="96" spans="1:31">
      <c r="A96" s="1497" t="s">
        <v>280</v>
      </c>
      <c r="B96" s="1482"/>
      <c r="C96" s="1483"/>
      <c r="D96" s="1483"/>
      <c r="E96" s="1483"/>
      <c r="F96" s="1483"/>
      <c r="G96" s="1483"/>
      <c r="H96" s="1483"/>
      <c r="I96" s="1483"/>
      <c r="J96" s="1483"/>
      <c r="K96" s="1480"/>
      <c r="L96" s="1480"/>
      <c r="M96" s="1480"/>
      <c r="N96" s="1480"/>
      <c r="O96" s="1504"/>
      <c r="P96" s="1504"/>
      <c r="Q96" s="1504"/>
      <c r="R96" s="1504"/>
      <c r="S96" s="1467"/>
      <c r="T96" s="1467"/>
      <c r="U96" s="1467"/>
      <c r="V96" s="1467"/>
      <c r="W96" s="1467"/>
      <c r="X96" s="1467"/>
      <c r="Y96" s="1467"/>
      <c r="Z96" s="1467"/>
      <c r="AA96" s="1467"/>
      <c r="AB96" s="1467"/>
      <c r="AC96" s="1467"/>
      <c r="AD96" s="1467"/>
      <c r="AE96" s="1467"/>
    </row>
    <row r="97" spans="1:31">
      <c r="A97" s="1498" t="s">
        <v>281</v>
      </c>
      <c r="B97" s="1499"/>
      <c r="C97" s="1500"/>
      <c r="D97" s="1500"/>
      <c r="E97" s="1500"/>
      <c r="F97" s="1500"/>
      <c r="G97" s="1500"/>
      <c r="H97" s="1500"/>
      <c r="I97" s="1500"/>
      <c r="J97" s="1500"/>
      <c r="K97" s="1500"/>
      <c r="L97" s="1500"/>
      <c r="M97" s="1500"/>
      <c r="N97" s="1500"/>
      <c r="O97" s="1500"/>
      <c r="P97" s="1500"/>
      <c r="Q97" s="1500"/>
      <c r="R97" s="1500"/>
      <c r="S97" s="1467"/>
      <c r="T97" s="1467"/>
      <c r="U97" s="1467"/>
      <c r="V97" s="1467"/>
      <c r="W97" s="1467"/>
      <c r="X97" s="1467"/>
      <c r="Y97" s="1467"/>
      <c r="Z97" s="1467"/>
      <c r="AA97" s="1467"/>
      <c r="AB97" s="1467"/>
      <c r="AC97" s="1467"/>
      <c r="AD97" s="1467"/>
      <c r="AE97" s="1467"/>
    </row>
    <row r="98" spans="1:31">
      <c r="A98" s="1501" t="s">
        <v>282</v>
      </c>
      <c r="B98" s="1499"/>
      <c r="C98" s="1500"/>
      <c r="D98" s="1500"/>
      <c r="E98" s="1500"/>
      <c r="F98" s="1500"/>
      <c r="G98" s="1500"/>
      <c r="H98" s="1500"/>
      <c r="I98" s="1500"/>
      <c r="J98" s="1500"/>
      <c r="K98" s="1500"/>
      <c r="L98" s="1500"/>
      <c r="M98" s="1500"/>
      <c r="N98" s="1500"/>
      <c r="O98" s="1500"/>
      <c r="P98" s="1500"/>
      <c r="Q98" s="1500"/>
      <c r="R98" s="1500"/>
      <c r="S98" s="1467"/>
      <c r="T98" s="1467"/>
      <c r="U98" s="1467"/>
      <c r="V98" s="1467"/>
      <c r="W98" s="1467"/>
      <c r="X98" s="1467"/>
      <c r="Y98" s="1467"/>
      <c r="Z98" s="1467"/>
      <c r="AA98" s="1467"/>
      <c r="AB98" s="1467"/>
      <c r="AC98" s="1467"/>
      <c r="AD98" s="1467"/>
      <c r="AE98" s="1467"/>
    </row>
    <row r="99" spans="1:31">
      <c r="A99" s="1501" t="s">
        <v>283</v>
      </c>
      <c r="B99" s="1499"/>
      <c r="C99" s="1500"/>
      <c r="D99" s="1500"/>
      <c r="E99" s="1500"/>
      <c r="F99" s="1500"/>
      <c r="G99" s="1500"/>
      <c r="H99" s="1500"/>
      <c r="I99" s="1500"/>
      <c r="J99" s="1500"/>
      <c r="K99" s="1500"/>
      <c r="L99" s="1500"/>
      <c r="M99" s="1500"/>
      <c r="N99" s="1500"/>
      <c r="O99" s="1500"/>
      <c r="P99" s="1500"/>
      <c r="Q99" s="1500"/>
      <c r="R99" s="1500"/>
      <c r="S99" s="1467"/>
      <c r="T99" s="1467"/>
      <c r="U99" s="1467"/>
      <c r="V99" s="1467"/>
      <c r="W99" s="1467"/>
      <c r="X99" s="1467"/>
      <c r="Y99" s="1467"/>
      <c r="Z99" s="1467"/>
      <c r="AA99" s="1467"/>
      <c r="AB99" s="1467"/>
      <c r="AC99" s="1467"/>
      <c r="AD99" s="1467"/>
      <c r="AE99" s="1467"/>
    </row>
    <row r="100" spans="1:31">
      <c r="A100" s="1467" t="s">
        <v>213</v>
      </c>
      <c r="B100" s="1467"/>
      <c r="C100" s="1467"/>
      <c r="D100" s="1467"/>
      <c r="E100" s="1467"/>
      <c r="F100" s="1467"/>
      <c r="G100" s="1467"/>
      <c r="H100" s="1467"/>
      <c r="I100" s="1467"/>
      <c r="J100" s="1467"/>
      <c r="K100" s="1467"/>
      <c r="L100" s="1467"/>
      <c r="M100" s="1467"/>
      <c r="N100" s="1467"/>
      <c r="O100" s="1467"/>
      <c r="P100" s="1467"/>
      <c r="Q100" s="1467"/>
      <c r="R100" s="1467"/>
      <c r="S100" s="1467"/>
      <c r="T100" s="1467"/>
      <c r="U100" s="1467"/>
      <c r="V100" s="1467"/>
      <c r="W100" s="1467"/>
      <c r="X100" s="1467"/>
      <c r="Y100" s="1467"/>
      <c r="Z100" s="1467"/>
      <c r="AA100" s="1467"/>
      <c r="AB100" s="1467"/>
      <c r="AC100" s="1467"/>
      <c r="AD100" s="1467"/>
      <c r="AE100" s="1467"/>
    </row>
    <row r="101" spans="1:31">
      <c r="A101" s="1467" t="s">
        <v>284</v>
      </c>
      <c r="B101" s="1467"/>
      <c r="C101" s="1467"/>
      <c r="D101" s="1467"/>
      <c r="E101" s="1467"/>
      <c r="F101" s="1467"/>
      <c r="G101" s="1467"/>
      <c r="H101" s="1467"/>
      <c r="I101" s="1467"/>
      <c r="J101" s="1467"/>
      <c r="K101" s="1467"/>
      <c r="L101" s="1467"/>
      <c r="M101" s="1467"/>
      <c r="N101" s="1467"/>
      <c r="O101" s="1467"/>
      <c r="P101" s="1467"/>
      <c r="Q101" s="1467"/>
      <c r="R101" s="1467"/>
      <c r="S101" s="1467"/>
      <c r="T101" s="1467"/>
      <c r="U101" s="1467"/>
      <c r="V101" s="1467"/>
      <c r="W101" s="1467"/>
      <c r="X101" s="1467"/>
      <c r="Y101" s="1467"/>
      <c r="Z101" s="1467"/>
      <c r="AA101" s="1467"/>
      <c r="AB101" s="1467"/>
      <c r="AC101" s="1467"/>
      <c r="AD101" s="1467"/>
      <c r="AE101" s="1467"/>
    </row>
    <row r="102" spans="1:31">
      <c r="A102" s="1467" t="s">
        <v>285</v>
      </c>
      <c r="B102" s="1467"/>
      <c r="C102" s="1467"/>
      <c r="D102" s="1467"/>
      <c r="E102" s="1467"/>
      <c r="F102" s="1467"/>
      <c r="G102" s="1467"/>
      <c r="H102" s="1467"/>
      <c r="I102" s="1467"/>
      <c r="J102" s="1467"/>
      <c r="K102" s="1467"/>
      <c r="L102" s="1467"/>
      <c r="M102" s="1467"/>
      <c r="N102" s="1467"/>
      <c r="O102" s="1467"/>
      <c r="P102" s="1467"/>
      <c r="Q102" s="1467"/>
      <c r="R102" s="1467"/>
      <c r="S102" s="1467"/>
      <c r="T102" s="1467"/>
      <c r="U102" s="1467"/>
      <c r="V102" s="1467"/>
      <c r="W102" s="1467"/>
      <c r="X102" s="1467"/>
      <c r="Y102" s="1467"/>
      <c r="Z102" s="1467"/>
      <c r="AA102" s="1467"/>
      <c r="AB102" s="1467"/>
      <c r="AC102" s="1467"/>
      <c r="AD102" s="1467"/>
      <c r="AE102" s="1467"/>
    </row>
    <row r="103" spans="1:31">
      <c r="A103" s="1467" t="s">
        <v>286</v>
      </c>
      <c r="B103" s="1467"/>
      <c r="C103" s="1467"/>
      <c r="D103" s="1467"/>
      <c r="E103" s="1467"/>
      <c r="F103" s="1467"/>
      <c r="G103" s="1467"/>
      <c r="H103" s="1467"/>
      <c r="I103" s="1467"/>
      <c r="J103" s="1467"/>
      <c r="K103" s="1467"/>
      <c r="L103" s="1467"/>
      <c r="M103" s="1467"/>
      <c r="N103" s="1467"/>
      <c r="O103" s="1467"/>
      <c r="P103" s="1467"/>
      <c r="Q103" s="1467"/>
      <c r="R103" s="1467"/>
      <c r="S103" s="1467"/>
      <c r="T103" s="1467"/>
      <c r="U103" s="1467"/>
      <c r="V103" s="1467"/>
      <c r="W103" s="1467"/>
      <c r="X103" s="1467"/>
      <c r="Y103" s="1467"/>
      <c r="Z103" s="1467"/>
      <c r="AA103" s="1467"/>
      <c r="AB103" s="1467"/>
      <c r="AC103" s="1467"/>
      <c r="AD103" s="1467"/>
      <c r="AE103" s="1467"/>
    </row>
    <row r="104" spans="1:1">
      <c r="A104" t="s">
        <v>287</v>
      </c>
    </row>
    <row r="105" ht="45" customHeight="1" spans="1:24">
      <c r="A105" s="1502" t="s">
        <v>288</v>
      </c>
      <c r="B105" s="1502"/>
      <c r="C105" s="1502"/>
      <c r="D105" s="1502"/>
      <c r="E105" s="1502"/>
      <c r="F105" s="1502"/>
      <c r="G105" s="1502"/>
      <c r="H105" s="1502"/>
      <c r="I105" s="1502"/>
      <c r="J105" s="1502"/>
      <c r="K105" s="1502"/>
      <c r="L105" s="1502"/>
      <c r="M105" s="1502"/>
      <c r="N105" s="1502"/>
      <c r="O105" s="1502"/>
      <c r="P105" s="1502"/>
      <c r="Q105" s="1502"/>
      <c r="R105" s="1502"/>
      <c r="S105" s="1502"/>
      <c r="T105" s="1502"/>
      <c r="U105" s="1502"/>
      <c r="V105" s="1502"/>
      <c r="W105" s="1502"/>
      <c r="X105" s="1502"/>
    </row>
    <row r="106" ht="48.75" customHeight="1" spans="1:23">
      <c r="A106" s="100" t="s">
        <v>289</v>
      </c>
      <c r="B106" s="101"/>
      <c r="C106" s="101"/>
      <c r="D106" s="101"/>
      <c r="E106" s="101"/>
      <c r="F106" s="101"/>
      <c r="G106" s="101"/>
      <c r="H106" s="101"/>
      <c r="I106" s="101"/>
      <c r="J106" s="101"/>
      <c r="K106" s="101"/>
      <c r="L106" s="101"/>
      <c r="M106" s="101"/>
      <c r="N106" s="101"/>
      <c r="O106" s="101"/>
      <c r="P106" s="101"/>
      <c r="Q106" s="101"/>
      <c r="R106" s="101"/>
      <c r="S106" s="101"/>
      <c r="T106" s="101"/>
      <c r="U106" s="101"/>
      <c r="V106" s="101"/>
      <c r="W106" s="101"/>
    </row>
  </sheetData>
  <mergeCells count="18">
    <mergeCell ref="B1:J1"/>
    <mergeCell ref="B2:J2"/>
    <mergeCell ref="B4:J4"/>
    <mergeCell ref="A82:R82"/>
    <mergeCell ref="A83:R83"/>
    <mergeCell ref="A87:R87"/>
    <mergeCell ref="A89:R89"/>
    <mergeCell ref="A90:R90"/>
    <mergeCell ref="A91:R91"/>
    <mergeCell ref="A93:R93"/>
    <mergeCell ref="A94:R94"/>
    <mergeCell ref="A95:R95"/>
    <mergeCell ref="A105:X105"/>
    <mergeCell ref="A106:W106"/>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F14" sqref="F14"/>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99" t="s">
        <v>290</v>
      </c>
      <c r="B1" s="1399"/>
      <c r="C1" s="1399"/>
      <c r="D1" s="1399"/>
      <c r="E1" s="1399"/>
      <c r="F1" s="1399"/>
      <c r="G1" s="1399"/>
      <c r="H1" s="1399"/>
      <c r="I1" s="1399"/>
      <c r="J1" s="1399"/>
      <c r="K1" s="1399"/>
      <c r="L1" s="1399"/>
      <c r="M1" s="1425"/>
    </row>
    <row r="2" spans="1:13">
      <c r="A2" s="1400" t="s">
        <v>218</v>
      </c>
      <c r="B2" s="1401" t="s">
        <v>291</v>
      </c>
      <c r="C2" s="1400" t="s">
        <v>292</v>
      </c>
      <c r="D2" s="1400" t="s">
        <v>218</v>
      </c>
      <c r="E2" s="1401" t="s">
        <v>291</v>
      </c>
      <c r="F2" s="1400" t="s">
        <v>292</v>
      </c>
      <c r="G2" s="1400" t="s">
        <v>218</v>
      </c>
      <c r="H2" s="1401" t="s">
        <v>291</v>
      </c>
      <c r="I2" s="1400" t="s">
        <v>292</v>
      </c>
      <c r="J2" s="1400" t="s">
        <v>218</v>
      </c>
      <c r="K2" s="1401" t="s">
        <v>291</v>
      </c>
      <c r="L2" s="1400" t="s">
        <v>292</v>
      </c>
      <c r="M2" s="1426" t="s">
        <v>99</v>
      </c>
    </row>
    <row r="3" spans="1:13">
      <c r="A3" s="1402">
        <v>1</v>
      </c>
      <c r="B3" s="1403" t="s">
        <v>293</v>
      </c>
      <c r="C3" s="1404" t="s">
        <v>219</v>
      </c>
      <c r="D3" s="1405">
        <v>12</v>
      </c>
      <c r="E3" s="1406" t="s">
        <v>294</v>
      </c>
      <c r="F3" s="1407" t="s">
        <v>295</v>
      </c>
      <c r="G3" s="1402">
        <v>19</v>
      </c>
      <c r="H3" s="1408" t="s">
        <v>296</v>
      </c>
      <c r="I3" s="1404" t="s">
        <v>297</v>
      </c>
      <c r="J3" s="1402">
        <v>24</v>
      </c>
      <c r="K3" s="1408" t="s">
        <v>298</v>
      </c>
      <c r="L3" s="1404" t="s">
        <v>299</v>
      </c>
      <c r="M3" s="1427" t="s">
        <v>300</v>
      </c>
    </row>
    <row r="4" ht="24" spans="1:13">
      <c r="A4" s="1402">
        <v>2</v>
      </c>
      <c r="B4" s="1403" t="s">
        <v>301</v>
      </c>
      <c r="C4" s="1404" t="s">
        <v>302</v>
      </c>
      <c r="D4" s="1405"/>
      <c r="E4" s="1406" t="s">
        <v>303</v>
      </c>
      <c r="F4" s="1407" t="s">
        <v>304</v>
      </c>
      <c r="G4" s="1402"/>
      <c r="H4" s="1408" t="s">
        <v>305</v>
      </c>
      <c r="I4" s="1404" t="s">
        <v>306</v>
      </c>
      <c r="J4" s="1402"/>
      <c r="K4" s="1408" t="s">
        <v>307</v>
      </c>
      <c r="L4" s="1404" t="s">
        <v>308</v>
      </c>
      <c r="M4" s="1427"/>
    </row>
    <row r="5" ht="24" spans="1:13">
      <c r="A5" s="1402"/>
      <c r="B5" s="1403" t="s">
        <v>309</v>
      </c>
      <c r="C5" s="1404" t="s">
        <v>310</v>
      </c>
      <c r="D5" s="1405"/>
      <c r="E5" s="1409" t="s">
        <v>311</v>
      </c>
      <c r="F5" s="1407" t="s">
        <v>312</v>
      </c>
      <c r="G5" s="1402"/>
      <c r="H5" s="1408" t="s">
        <v>313</v>
      </c>
      <c r="I5" s="1417" t="s">
        <v>314</v>
      </c>
      <c r="J5" s="1402">
        <v>25</v>
      </c>
      <c r="K5" s="1408" t="s">
        <v>315</v>
      </c>
      <c r="L5" s="1404" t="s">
        <v>316</v>
      </c>
      <c r="M5" s="1425"/>
    </row>
    <row r="6" ht="24" spans="1:13">
      <c r="A6" s="1402"/>
      <c r="B6" s="1403" t="s">
        <v>317</v>
      </c>
      <c r="C6" s="1404" t="s">
        <v>318</v>
      </c>
      <c r="D6" s="1405"/>
      <c r="E6" s="1406" t="s">
        <v>319</v>
      </c>
      <c r="F6" s="1407" t="s">
        <v>320</v>
      </c>
      <c r="G6" s="1402"/>
      <c r="H6" s="1408" t="s">
        <v>321</v>
      </c>
      <c r="I6" s="1417" t="s">
        <v>322</v>
      </c>
      <c r="J6" s="1402"/>
      <c r="K6" s="1408" t="s">
        <v>323</v>
      </c>
      <c r="L6" s="1404" t="s">
        <v>324</v>
      </c>
      <c r="M6" s="1425"/>
    </row>
    <row r="7" ht="24" spans="1:13">
      <c r="A7" s="1402"/>
      <c r="B7" s="1403" t="s">
        <v>325</v>
      </c>
      <c r="C7" s="1404" t="s">
        <v>326</v>
      </c>
      <c r="D7" s="1405"/>
      <c r="E7" s="1406" t="s">
        <v>327</v>
      </c>
      <c r="F7" s="1407" t="s">
        <v>328</v>
      </c>
      <c r="G7" s="1402"/>
      <c r="H7" s="1408" t="s">
        <v>329</v>
      </c>
      <c r="I7" s="1404" t="s">
        <v>330</v>
      </c>
      <c r="J7" s="1402"/>
      <c r="K7" s="1408" t="s">
        <v>331</v>
      </c>
      <c r="L7" s="1404" t="s">
        <v>332</v>
      </c>
      <c r="M7" s="1425"/>
    </row>
    <row r="8" ht="24" spans="1:13">
      <c r="A8" s="1402"/>
      <c r="B8" s="1403" t="s">
        <v>333</v>
      </c>
      <c r="C8" s="1408" t="s">
        <v>334</v>
      </c>
      <c r="D8" s="1405"/>
      <c r="E8" s="1406" t="s">
        <v>335</v>
      </c>
      <c r="F8" s="1407" t="s">
        <v>336</v>
      </c>
      <c r="G8" s="1405">
        <v>20</v>
      </c>
      <c r="H8" s="1406" t="s">
        <v>337</v>
      </c>
      <c r="I8" s="1407" t="s">
        <v>338</v>
      </c>
      <c r="J8" s="1402"/>
      <c r="K8" s="1408"/>
      <c r="L8" s="1404"/>
      <c r="M8" s="1425"/>
    </row>
    <row r="9" ht="24" spans="1:13">
      <c r="A9" s="1402"/>
      <c r="B9" s="1403" t="s">
        <v>339</v>
      </c>
      <c r="C9" s="1408" t="s">
        <v>340</v>
      </c>
      <c r="D9" s="1405"/>
      <c r="E9" s="1406" t="s">
        <v>341</v>
      </c>
      <c r="F9" s="1407" t="s">
        <v>342</v>
      </c>
      <c r="G9" s="1402">
        <v>21</v>
      </c>
      <c r="H9" s="1408" t="s">
        <v>343</v>
      </c>
      <c r="I9" s="1404" t="s">
        <v>344</v>
      </c>
      <c r="J9" s="1402"/>
      <c r="K9" s="1408" t="s">
        <v>345</v>
      </c>
      <c r="L9" s="1404" t="s">
        <v>346</v>
      </c>
      <c r="M9" s="1425"/>
    </row>
    <row r="10" spans="1:13">
      <c r="A10" s="1402"/>
      <c r="B10" s="1403" t="s">
        <v>347</v>
      </c>
      <c r="C10" s="1408" t="s">
        <v>348</v>
      </c>
      <c r="D10" s="1405"/>
      <c r="E10" s="1406" t="s">
        <v>349</v>
      </c>
      <c r="F10" s="1407" t="s">
        <v>350</v>
      </c>
      <c r="G10" s="1402"/>
      <c r="H10" s="1408" t="s">
        <v>351</v>
      </c>
      <c r="I10" s="1404" t="s">
        <v>352</v>
      </c>
      <c r="J10" s="1402">
        <v>26</v>
      </c>
      <c r="K10" s="1408" t="s">
        <v>353</v>
      </c>
      <c r="L10" s="1404" t="s">
        <v>354</v>
      </c>
      <c r="M10" s="1425"/>
    </row>
    <row r="11" ht="24" spans="1:13">
      <c r="A11" s="1402">
        <v>3</v>
      </c>
      <c r="B11" s="1403" t="s">
        <v>355</v>
      </c>
      <c r="C11" s="1404" t="s">
        <v>221</v>
      </c>
      <c r="D11" s="1405"/>
      <c r="E11" s="1406" t="s">
        <v>356</v>
      </c>
      <c r="F11" s="1407" t="s">
        <v>357</v>
      </c>
      <c r="G11" s="1402"/>
      <c r="H11" s="1408" t="s">
        <v>358</v>
      </c>
      <c r="I11" s="1404" t="s">
        <v>359</v>
      </c>
      <c r="J11" s="1402"/>
      <c r="K11" s="1408" t="s">
        <v>360</v>
      </c>
      <c r="L11" s="1404" t="s">
        <v>361</v>
      </c>
      <c r="M11" s="1425"/>
    </row>
    <row r="12" ht="24" spans="1:13">
      <c r="A12" s="1402">
        <v>4</v>
      </c>
      <c r="B12" s="1403" t="s">
        <v>362</v>
      </c>
      <c r="C12" s="1404" t="s">
        <v>363</v>
      </c>
      <c r="D12" s="1402">
        <v>13</v>
      </c>
      <c r="E12" s="1408" t="s">
        <v>364</v>
      </c>
      <c r="F12" s="1404" t="s">
        <v>365</v>
      </c>
      <c r="G12" s="1402"/>
      <c r="H12" s="1408" t="s">
        <v>366</v>
      </c>
      <c r="I12" s="1417" t="s">
        <v>367</v>
      </c>
      <c r="J12" s="1402"/>
      <c r="K12" s="1408" t="s">
        <v>368</v>
      </c>
      <c r="L12" s="1415" t="s">
        <v>369</v>
      </c>
      <c r="M12" s="1425"/>
    </row>
    <row r="13" ht="24" spans="1:13">
      <c r="A13" s="1402"/>
      <c r="B13" s="1403" t="s">
        <v>370</v>
      </c>
      <c r="C13" s="1404" t="s">
        <v>371</v>
      </c>
      <c r="D13" s="1402"/>
      <c r="E13" s="1408" t="s">
        <v>372</v>
      </c>
      <c r="F13" s="1404" t="s">
        <v>373</v>
      </c>
      <c r="G13" s="1402"/>
      <c r="H13" s="1408" t="s">
        <v>374</v>
      </c>
      <c r="I13" s="1404" t="s">
        <v>375</v>
      </c>
      <c r="J13" s="1402"/>
      <c r="K13" s="1408"/>
      <c r="L13" s="1404"/>
      <c r="M13" s="1425"/>
    </row>
    <row r="14" ht="24" spans="1:13">
      <c r="A14" s="1402">
        <v>5</v>
      </c>
      <c r="B14" s="1410" t="s">
        <v>376</v>
      </c>
      <c r="C14" s="1404" t="s">
        <v>377</v>
      </c>
      <c r="D14" s="1402"/>
      <c r="E14" s="1408" t="s">
        <v>378</v>
      </c>
      <c r="F14" s="1404" t="s">
        <v>379</v>
      </c>
      <c r="G14" s="1402"/>
      <c r="H14" s="1408" t="s">
        <v>380</v>
      </c>
      <c r="I14" s="1404" t="s">
        <v>381</v>
      </c>
      <c r="J14" s="1402"/>
      <c r="K14" s="1408" t="s">
        <v>382</v>
      </c>
      <c r="L14" s="1415" t="s">
        <v>383</v>
      </c>
      <c r="M14" s="1425"/>
    </row>
    <row r="15" ht="24" spans="1:13">
      <c r="A15" s="1402"/>
      <c r="B15" s="1411" t="s">
        <v>384</v>
      </c>
      <c r="C15" s="1404" t="s">
        <v>385</v>
      </c>
      <c r="D15" s="1402"/>
      <c r="E15" s="1408" t="s">
        <v>386</v>
      </c>
      <c r="F15" s="1404" t="s">
        <v>387</v>
      </c>
      <c r="G15" s="1402">
        <v>22</v>
      </c>
      <c r="H15" s="1408" t="s">
        <v>388</v>
      </c>
      <c r="I15" s="1404" t="s">
        <v>389</v>
      </c>
      <c r="J15" s="1402">
        <v>27</v>
      </c>
      <c r="K15" s="1408" t="s">
        <v>390</v>
      </c>
      <c r="L15" s="1417" t="s">
        <v>391</v>
      </c>
      <c r="M15" s="1425"/>
    </row>
    <row r="16" spans="1:13">
      <c r="A16" s="1402"/>
      <c r="B16" s="1403" t="s">
        <v>392</v>
      </c>
      <c r="C16" s="1404" t="s">
        <v>393</v>
      </c>
      <c r="D16" s="1402"/>
      <c r="E16" s="1408" t="s">
        <v>394</v>
      </c>
      <c r="F16" s="1404" t="s">
        <v>395</v>
      </c>
      <c r="G16" s="1402"/>
      <c r="H16" s="1408" t="s">
        <v>396</v>
      </c>
      <c r="I16" s="1404" t="s">
        <v>397</v>
      </c>
      <c r="J16" s="1402"/>
      <c r="K16" s="1408" t="s">
        <v>398</v>
      </c>
      <c r="L16" s="1404" t="s">
        <v>399</v>
      </c>
      <c r="M16" s="1425"/>
    </row>
    <row r="17" spans="1:13">
      <c r="A17" s="1402"/>
      <c r="B17" s="1403" t="s">
        <v>400</v>
      </c>
      <c r="C17" s="1404" t="s">
        <v>401</v>
      </c>
      <c r="D17" s="1402"/>
      <c r="E17" s="1408" t="s">
        <v>402</v>
      </c>
      <c r="F17" s="1404" t="s">
        <v>403</v>
      </c>
      <c r="G17" s="1402"/>
      <c r="H17" s="1408" t="s">
        <v>404</v>
      </c>
      <c r="I17" s="1404" t="s">
        <v>405</v>
      </c>
      <c r="J17" s="1402"/>
      <c r="K17" s="1408" t="s">
        <v>406</v>
      </c>
      <c r="L17" s="1417" t="s">
        <v>407</v>
      </c>
      <c r="M17" s="1425"/>
    </row>
    <row r="18" ht="22.5" spans="1:13">
      <c r="A18" s="1402">
        <v>6</v>
      </c>
      <c r="B18" s="1410" t="s">
        <v>408</v>
      </c>
      <c r="C18" s="1412" t="s">
        <v>409</v>
      </c>
      <c r="D18" s="1402"/>
      <c r="E18" s="1408" t="s">
        <v>410</v>
      </c>
      <c r="F18" s="1404" t="s">
        <v>411</v>
      </c>
      <c r="G18" s="1402"/>
      <c r="H18" s="1408" t="s">
        <v>412</v>
      </c>
      <c r="I18" s="1404" t="s">
        <v>413</v>
      </c>
      <c r="J18" s="1402"/>
      <c r="K18" s="1408" t="s">
        <v>414</v>
      </c>
      <c r="L18" s="1404" t="s">
        <v>415</v>
      </c>
      <c r="M18" s="1425"/>
    </row>
    <row r="19" ht="24" spans="1:13">
      <c r="A19" s="1402"/>
      <c r="B19" s="1403" t="s">
        <v>416</v>
      </c>
      <c r="C19" s="1404" t="s">
        <v>417</v>
      </c>
      <c r="D19" s="1402"/>
      <c r="E19" s="1413" t="s">
        <v>418</v>
      </c>
      <c r="F19" s="1404" t="s">
        <v>419</v>
      </c>
      <c r="G19" s="1402"/>
      <c r="H19" s="1408" t="s">
        <v>420</v>
      </c>
      <c r="I19" s="1404" t="s">
        <v>421</v>
      </c>
      <c r="J19" s="1402"/>
      <c r="K19" s="1408" t="s">
        <v>422</v>
      </c>
      <c r="L19" s="1417" t="s">
        <v>423</v>
      </c>
      <c r="M19" s="1425"/>
    </row>
    <row r="20" ht="24" spans="1:13">
      <c r="A20" s="1402"/>
      <c r="B20" s="1403" t="s">
        <v>424</v>
      </c>
      <c r="C20" s="1404" t="s">
        <v>425</v>
      </c>
      <c r="D20" s="1402">
        <v>14</v>
      </c>
      <c r="E20" s="1414" t="s">
        <v>426</v>
      </c>
      <c r="F20" s="1404" t="s">
        <v>427</v>
      </c>
      <c r="G20" s="1402"/>
      <c r="H20" s="1408" t="s">
        <v>428</v>
      </c>
      <c r="I20" s="1404" t="s">
        <v>429</v>
      </c>
      <c r="J20" s="1402">
        <v>28</v>
      </c>
      <c r="K20" s="1408" t="s">
        <v>430</v>
      </c>
      <c r="L20" s="1404" t="s">
        <v>431</v>
      </c>
      <c r="M20" s="1425"/>
    </row>
    <row r="21" ht="24" spans="1:13">
      <c r="A21" s="1402"/>
      <c r="B21" s="1403" t="s">
        <v>432</v>
      </c>
      <c r="C21" s="1404" t="s">
        <v>433</v>
      </c>
      <c r="D21" s="1402"/>
      <c r="E21" s="1408" t="s">
        <v>434</v>
      </c>
      <c r="F21" s="1404" t="s">
        <v>435</v>
      </c>
      <c r="G21" s="1402"/>
      <c r="H21" s="1408" t="s">
        <v>436</v>
      </c>
      <c r="I21" s="1404" t="s">
        <v>437</v>
      </c>
      <c r="J21" s="1402"/>
      <c r="K21" s="1408" t="s">
        <v>438</v>
      </c>
      <c r="L21" s="1415" t="s">
        <v>439</v>
      </c>
      <c r="M21" s="1425"/>
    </row>
    <row r="22" ht="24" spans="1:13">
      <c r="A22" s="1402"/>
      <c r="B22" s="1403" t="s">
        <v>440</v>
      </c>
      <c r="C22" s="1404" t="s">
        <v>441</v>
      </c>
      <c r="D22" s="1402"/>
      <c r="E22" s="1408" t="s">
        <v>442</v>
      </c>
      <c r="F22" s="1404" t="s">
        <v>443</v>
      </c>
      <c r="G22" s="1402"/>
      <c r="H22" s="1408" t="s">
        <v>444</v>
      </c>
      <c r="I22" s="1404" t="s">
        <v>445</v>
      </c>
      <c r="J22" s="1402"/>
      <c r="K22" s="1408" t="s">
        <v>446</v>
      </c>
      <c r="L22" s="1404" t="s">
        <v>447</v>
      </c>
      <c r="M22" s="1425"/>
    </row>
    <row r="23" spans="1:13">
      <c r="A23" s="1402"/>
      <c r="B23" s="1403" t="s">
        <v>448</v>
      </c>
      <c r="C23" s="1404" t="s">
        <v>449</v>
      </c>
      <c r="D23" s="1402"/>
      <c r="E23" s="1408" t="s">
        <v>450</v>
      </c>
      <c r="F23" s="1404" t="s">
        <v>451</v>
      </c>
      <c r="G23" s="1402"/>
      <c r="H23" s="1408" t="s">
        <v>452</v>
      </c>
      <c r="I23" s="1404" t="s">
        <v>453</v>
      </c>
      <c r="J23" s="1402"/>
      <c r="K23" s="1408" t="s">
        <v>454</v>
      </c>
      <c r="L23" s="1404" t="s">
        <v>455</v>
      </c>
      <c r="M23" s="1425"/>
    </row>
    <row r="24" spans="1:13">
      <c r="A24" s="1402"/>
      <c r="B24" s="1403" t="s">
        <v>456</v>
      </c>
      <c r="C24" s="1404" t="s">
        <v>457</v>
      </c>
      <c r="D24" s="1402">
        <v>15</v>
      </c>
      <c r="E24" s="1408" t="s">
        <v>458</v>
      </c>
      <c r="F24" s="1404" t="s">
        <v>459</v>
      </c>
      <c r="G24" s="1402"/>
      <c r="H24" s="1408" t="s">
        <v>460</v>
      </c>
      <c r="I24" s="1404" t="s">
        <v>461</v>
      </c>
      <c r="J24" s="1402"/>
      <c r="K24" s="1408" t="s">
        <v>462</v>
      </c>
      <c r="L24" s="1404" t="s">
        <v>463</v>
      </c>
      <c r="M24" s="1425"/>
    </row>
    <row r="25" ht="24" spans="1:13">
      <c r="A25" s="1402"/>
      <c r="B25" s="1403" t="s">
        <v>464</v>
      </c>
      <c r="C25" s="1404" t="s">
        <v>465</v>
      </c>
      <c r="D25" s="1402"/>
      <c r="E25" s="1415" t="s">
        <v>466</v>
      </c>
      <c r="F25" s="1404" t="s">
        <v>467</v>
      </c>
      <c r="G25" s="1402"/>
      <c r="H25" s="1408" t="s">
        <v>468</v>
      </c>
      <c r="I25" s="1404" t="s">
        <v>469</v>
      </c>
      <c r="J25" s="1402"/>
      <c r="K25" s="1408" t="s">
        <v>470</v>
      </c>
      <c r="L25" s="1404" t="s">
        <v>471</v>
      </c>
      <c r="M25" s="1425"/>
    </row>
    <row r="26" ht="24" spans="1:13">
      <c r="A26" s="1402"/>
      <c r="B26" s="1403" t="s">
        <v>472</v>
      </c>
      <c r="C26" s="1416" t="s">
        <v>473</v>
      </c>
      <c r="D26" s="1402"/>
      <c r="E26" s="1408" t="s">
        <v>474</v>
      </c>
      <c r="F26" s="1404" t="s">
        <v>475</v>
      </c>
      <c r="G26" s="1402"/>
      <c r="H26" s="1408" t="s">
        <v>476</v>
      </c>
      <c r="I26" s="1404" t="s">
        <v>477</v>
      </c>
      <c r="J26" s="1402"/>
      <c r="K26" s="1408" t="s">
        <v>478</v>
      </c>
      <c r="L26" s="1404" t="s">
        <v>479</v>
      </c>
      <c r="M26" s="1425"/>
    </row>
    <row r="27" ht="22.5" spans="1:13">
      <c r="A27" s="1402"/>
      <c r="B27" s="1410" t="s">
        <v>480</v>
      </c>
      <c r="C27" s="1404" t="s">
        <v>481</v>
      </c>
      <c r="D27" s="1402"/>
      <c r="E27" s="1408" t="s">
        <v>482</v>
      </c>
      <c r="F27" s="1404" t="s">
        <v>483</v>
      </c>
      <c r="G27" s="1402"/>
      <c r="H27" s="1408" t="s">
        <v>484</v>
      </c>
      <c r="I27" s="1404" t="s">
        <v>485</v>
      </c>
      <c r="J27" s="1402"/>
      <c r="K27" s="1408" t="s">
        <v>486</v>
      </c>
      <c r="L27" s="1404" t="s">
        <v>487</v>
      </c>
      <c r="M27" s="1425"/>
    </row>
    <row r="28" ht="24" spans="1:13">
      <c r="A28" s="1402"/>
      <c r="B28" s="1403" t="s">
        <v>488</v>
      </c>
      <c r="C28" s="1404" t="s">
        <v>489</v>
      </c>
      <c r="D28" s="1402"/>
      <c r="E28" s="1408" t="s">
        <v>490</v>
      </c>
      <c r="F28" s="1404" t="s">
        <v>491</v>
      </c>
      <c r="G28" s="1402"/>
      <c r="H28" s="1408" t="s">
        <v>492</v>
      </c>
      <c r="I28" s="1404" t="s">
        <v>493</v>
      </c>
      <c r="J28" s="1402"/>
      <c r="K28" s="1408" t="s">
        <v>494</v>
      </c>
      <c r="L28" s="1404" t="s">
        <v>495</v>
      </c>
      <c r="M28" s="1425"/>
    </row>
    <row r="29" ht="24" spans="1:13">
      <c r="A29" s="1402"/>
      <c r="B29" s="1415" t="s">
        <v>496</v>
      </c>
      <c r="C29" s="1404" t="s">
        <v>497</v>
      </c>
      <c r="D29" s="1402"/>
      <c r="E29" s="1408" t="s">
        <v>498</v>
      </c>
      <c r="F29" s="1404" t="s">
        <v>499</v>
      </c>
      <c r="G29" s="1402"/>
      <c r="H29" s="1408" t="s">
        <v>500</v>
      </c>
      <c r="I29" s="1404" t="s">
        <v>501</v>
      </c>
      <c r="J29" s="1402"/>
      <c r="K29" s="1408" t="s">
        <v>502</v>
      </c>
      <c r="L29" s="1404" t="s">
        <v>503</v>
      </c>
      <c r="M29" s="1425"/>
    </row>
    <row r="30" ht="24" spans="1:13">
      <c r="A30" s="1402"/>
      <c r="B30" s="1415" t="s">
        <v>504</v>
      </c>
      <c r="C30" s="1404" t="s">
        <v>505</v>
      </c>
      <c r="D30" s="1405">
        <v>16</v>
      </c>
      <c r="E30" s="1406" t="s">
        <v>506</v>
      </c>
      <c r="F30" s="1407" t="s">
        <v>507</v>
      </c>
      <c r="G30" s="1402"/>
      <c r="H30" s="1408" t="s">
        <v>508</v>
      </c>
      <c r="I30" s="1404" t="s">
        <v>509</v>
      </c>
      <c r="J30" s="1402"/>
      <c r="K30" s="1408" t="s">
        <v>510</v>
      </c>
      <c r="L30" s="1404" t="s">
        <v>511</v>
      </c>
      <c r="M30" s="1425"/>
    </row>
    <row r="31" ht="16.5" spans="1:13">
      <c r="A31" s="1402"/>
      <c r="B31" s="1415" t="s">
        <v>512</v>
      </c>
      <c r="C31" s="1404" t="s">
        <v>513</v>
      </c>
      <c r="D31" s="1405"/>
      <c r="E31" s="1406" t="s">
        <v>514</v>
      </c>
      <c r="F31" s="1407" t="s">
        <v>515</v>
      </c>
      <c r="G31" s="1402"/>
      <c r="H31" s="1408" t="s">
        <v>516</v>
      </c>
      <c r="I31" s="1404" t="s">
        <v>517</v>
      </c>
      <c r="J31" s="1402"/>
      <c r="K31" s="1408" t="s">
        <v>518</v>
      </c>
      <c r="L31" s="1404" t="s">
        <v>519</v>
      </c>
      <c r="M31" s="1425"/>
    </row>
    <row r="32" ht="24" spans="1:13">
      <c r="A32" s="1402"/>
      <c r="B32" s="1403" t="s">
        <v>520</v>
      </c>
      <c r="C32" s="1404" t="s">
        <v>521</v>
      </c>
      <c r="D32" s="1405"/>
      <c r="E32" s="1406" t="s">
        <v>522</v>
      </c>
      <c r="F32" s="1417" t="s">
        <v>523</v>
      </c>
      <c r="G32" s="1402"/>
      <c r="H32" s="1408" t="s">
        <v>524</v>
      </c>
      <c r="I32" s="1404" t="s">
        <v>525</v>
      </c>
      <c r="J32" s="1402"/>
      <c r="K32" s="1408"/>
      <c r="L32" s="1404"/>
      <c r="M32" s="1425"/>
    </row>
    <row r="33" ht="24" spans="1:13">
      <c r="A33" s="1402"/>
      <c r="B33" s="1415" t="s">
        <v>526</v>
      </c>
      <c r="C33" s="1415" t="s">
        <v>527</v>
      </c>
      <c r="D33" s="1405"/>
      <c r="E33" s="1406" t="s">
        <v>528</v>
      </c>
      <c r="F33" s="1417" t="s">
        <v>529</v>
      </c>
      <c r="G33" s="1402"/>
      <c r="H33" s="1408" t="s">
        <v>530</v>
      </c>
      <c r="I33" s="1404" t="s">
        <v>531</v>
      </c>
      <c r="J33" s="1402"/>
      <c r="K33" s="1408" t="s">
        <v>532</v>
      </c>
      <c r="L33" s="1404" t="s">
        <v>533</v>
      </c>
      <c r="M33" s="1425"/>
    </row>
    <row r="34" ht="24" spans="1:13">
      <c r="A34" s="1402"/>
      <c r="B34" s="1403" t="s">
        <v>534</v>
      </c>
      <c r="C34" s="1404" t="s">
        <v>535</v>
      </c>
      <c r="D34" s="1405"/>
      <c r="E34" s="1406" t="s">
        <v>536</v>
      </c>
      <c r="F34" s="1407" t="s">
        <v>537</v>
      </c>
      <c r="G34" s="1402"/>
      <c r="H34" s="1408" t="s">
        <v>538</v>
      </c>
      <c r="I34" s="1404" t="s">
        <v>539</v>
      </c>
      <c r="J34" s="1402"/>
      <c r="K34" s="1408" t="s">
        <v>540</v>
      </c>
      <c r="L34" s="1404" t="s">
        <v>541</v>
      </c>
      <c r="M34" s="1425"/>
    </row>
    <row r="35" ht="16.5" spans="1:13">
      <c r="A35" s="1402"/>
      <c r="B35" s="1415" t="s">
        <v>542</v>
      </c>
      <c r="C35" s="1415" t="s">
        <v>543</v>
      </c>
      <c r="D35" s="1405"/>
      <c r="E35" s="1415" t="s">
        <v>544</v>
      </c>
      <c r="F35" s="1407" t="s">
        <v>545</v>
      </c>
      <c r="G35" s="1402"/>
      <c r="H35" s="1408" t="s">
        <v>546</v>
      </c>
      <c r="I35" s="1404" t="s">
        <v>547</v>
      </c>
      <c r="J35" s="1402"/>
      <c r="K35" s="1408" t="s">
        <v>548</v>
      </c>
      <c r="L35" s="1404" t="s">
        <v>549</v>
      </c>
      <c r="M35" s="1425"/>
    </row>
    <row r="36" ht="24" spans="1:13">
      <c r="A36" s="1402"/>
      <c r="B36" s="1403" t="s">
        <v>550</v>
      </c>
      <c r="C36" s="1404" t="s">
        <v>551</v>
      </c>
      <c r="D36" s="1405"/>
      <c r="E36" s="1406" t="s">
        <v>552</v>
      </c>
      <c r="F36" s="1407" t="s">
        <v>553</v>
      </c>
      <c r="G36" s="1402"/>
      <c r="H36" s="1408" t="s">
        <v>554</v>
      </c>
      <c r="I36" s="1404" t="s">
        <v>555</v>
      </c>
      <c r="J36" s="1402"/>
      <c r="K36" s="1408" t="s">
        <v>556</v>
      </c>
      <c r="L36" s="1404" t="s">
        <v>557</v>
      </c>
      <c r="M36" s="1425"/>
    </row>
    <row r="37" ht="24" spans="1:13">
      <c r="A37" s="1402"/>
      <c r="B37" s="1403" t="s">
        <v>558</v>
      </c>
      <c r="C37" s="1404" t="s">
        <v>559</v>
      </c>
      <c r="D37" s="1405"/>
      <c r="E37" s="1415" t="s">
        <v>560</v>
      </c>
      <c r="F37" s="1407" t="s">
        <v>561</v>
      </c>
      <c r="G37" s="1402"/>
      <c r="H37" s="1408" t="s">
        <v>562</v>
      </c>
      <c r="I37" s="1404" t="s">
        <v>563</v>
      </c>
      <c r="J37" s="1402"/>
      <c r="K37" s="1408" t="s">
        <v>564</v>
      </c>
      <c r="L37" s="1404" t="s">
        <v>565</v>
      </c>
      <c r="M37" s="1425"/>
    </row>
    <row r="38" ht="24" spans="1:13">
      <c r="A38" s="1402"/>
      <c r="B38" s="1415" t="s">
        <v>566</v>
      </c>
      <c r="C38" s="1404" t="s">
        <v>567</v>
      </c>
      <c r="D38" s="1405"/>
      <c r="E38" s="1406" t="s">
        <v>568</v>
      </c>
      <c r="F38" s="1407" t="s">
        <v>569</v>
      </c>
      <c r="G38" s="1402"/>
      <c r="H38" s="1408" t="s">
        <v>570</v>
      </c>
      <c r="I38" s="1404" t="s">
        <v>571</v>
      </c>
      <c r="J38" s="1402"/>
      <c r="K38" s="1408" t="s">
        <v>572</v>
      </c>
      <c r="L38" s="1404" t="s">
        <v>573</v>
      </c>
      <c r="M38" s="1425"/>
    </row>
    <row r="39" ht="24" spans="1:13">
      <c r="A39" s="1402"/>
      <c r="B39" s="1403" t="s">
        <v>574</v>
      </c>
      <c r="C39" s="1404" t="s">
        <v>575</v>
      </c>
      <c r="D39" s="1405"/>
      <c r="E39" s="1406" t="s">
        <v>576</v>
      </c>
      <c r="F39" s="1407" t="s">
        <v>577</v>
      </c>
      <c r="G39" s="1402"/>
      <c r="H39" s="1408" t="s">
        <v>578</v>
      </c>
      <c r="I39" s="1404" t="s">
        <v>579</v>
      </c>
      <c r="J39" s="1402"/>
      <c r="K39" s="1408" t="s">
        <v>580</v>
      </c>
      <c r="L39" s="1404" t="s">
        <v>581</v>
      </c>
      <c r="M39" s="1425"/>
    </row>
    <row r="40" ht="24" spans="1:13">
      <c r="A40" s="1402"/>
      <c r="B40" s="1403" t="s">
        <v>582</v>
      </c>
      <c r="C40" s="1404" t="s">
        <v>583</v>
      </c>
      <c r="D40" s="1405"/>
      <c r="E40" s="1406" t="s">
        <v>584</v>
      </c>
      <c r="F40" s="1417" t="s">
        <v>585</v>
      </c>
      <c r="G40" s="1402"/>
      <c r="H40" s="1408" t="s">
        <v>586</v>
      </c>
      <c r="I40" s="1404" t="s">
        <v>587</v>
      </c>
      <c r="J40" s="1402"/>
      <c r="K40" s="1408" t="s">
        <v>588</v>
      </c>
      <c r="L40" s="1404" t="s">
        <v>589</v>
      </c>
      <c r="M40" s="1425"/>
    </row>
    <row r="41" ht="24" spans="1:13">
      <c r="A41" s="1402"/>
      <c r="B41" s="1403" t="s">
        <v>590</v>
      </c>
      <c r="C41" s="1404" t="s">
        <v>591</v>
      </c>
      <c r="D41" s="1405"/>
      <c r="E41" s="1406" t="s">
        <v>592</v>
      </c>
      <c r="F41" s="1407" t="s">
        <v>593</v>
      </c>
      <c r="G41" s="1402"/>
      <c r="H41" s="1408" t="s">
        <v>594</v>
      </c>
      <c r="I41" s="1404" t="s">
        <v>595</v>
      </c>
      <c r="J41" s="1402"/>
      <c r="K41" s="1408" t="s">
        <v>596</v>
      </c>
      <c r="L41" s="1404" t="s">
        <v>597</v>
      </c>
      <c r="M41" s="1425"/>
    </row>
    <row r="42" ht="24" spans="1:13">
      <c r="A42" s="1402"/>
      <c r="B42" s="1403" t="s">
        <v>598</v>
      </c>
      <c r="C42" s="1408" t="s">
        <v>599</v>
      </c>
      <c r="D42" s="1405"/>
      <c r="E42" s="1415" t="s">
        <v>600</v>
      </c>
      <c r="F42" s="1417" t="s">
        <v>601</v>
      </c>
      <c r="G42" s="1402"/>
      <c r="H42" s="1408" t="s">
        <v>602</v>
      </c>
      <c r="I42" s="1404" t="s">
        <v>603</v>
      </c>
      <c r="J42" s="1402"/>
      <c r="K42" s="1408" t="s">
        <v>604</v>
      </c>
      <c r="L42" s="1404" t="s">
        <v>605</v>
      </c>
      <c r="M42" s="1425"/>
    </row>
    <row r="43" ht="16.5" spans="1:13">
      <c r="A43" s="1405">
        <v>7</v>
      </c>
      <c r="B43" s="1418" t="s">
        <v>606</v>
      </c>
      <c r="C43" s="1407" t="s">
        <v>607</v>
      </c>
      <c r="D43" s="1405"/>
      <c r="E43" s="1415" t="s">
        <v>608</v>
      </c>
      <c r="F43" s="1407" t="s">
        <v>609</v>
      </c>
      <c r="G43" s="1402"/>
      <c r="H43" s="1408" t="s">
        <v>610</v>
      </c>
      <c r="I43" s="1404" t="s">
        <v>611</v>
      </c>
      <c r="J43" s="1402"/>
      <c r="K43" s="1408" t="s">
        <v>612</v>
      </c>
      <c r="L43" s="1404" t="s">
        <v>613</v>
      </c>
      <c r="M43" s="1425"/>
    </row>
    <row r="44" ht="29.25" spans="1:13">
      <c r="A44" s="1405"/>
      <c r="B44" s="1418" t="s">
        <v>614</v>
      </c>
      <c r="C44" s="1407" t="s">
        <v>225</v>
      </c>
      <c r="D44" s="1405"/>
      <c r="E44" s="1406" t="s">
        <v>615</v>
      </c>
      <c r="F44" s="1407" t="s">
        <v>616</v>
      </c>
      <c r="G44" s="1402"/>
      <c r="H44" s="1419" t="s">
        <v>617</v>
      </c>
      <c r="I44" s="1404" t="s">
        <v>618</v>
      </c>
      <c r="J44" s="1402"/>
      <c r="K44" s="1408" t="s">
        <v>619</v>
      </c>
      <c r="L44" s="1404" t="s">
        <v>620</v>
      </c>
      <c r="M44" s="1425"/>
    </row>
    <row r="45" ht="24.75" spans="1:13">
      <c r="A45" s="1405">
        <v>8</v>
      </c>
      <c r="B45" s="1418" t="s">
        <v>621</v>
      </c>
      <c r="C45" s="1407" t="s">
        <v>226</v>
      </c>
      <c r="D45" s="1405"/>
      <c r="E45" s="1420" t="s">
        <v>622</v>
      </c>
      <c r="F45" s="1417" t="s">
        <v>623</v>
      </c>
      <c r="G45" s="1402"/>
      <c r="H45" s="1408" t="s">
        <v>624</v>
      </c>
      <c r="I45" s="1404" t="s">
        <v>625</v>
      </c>
      <c r="J45" s="1402"/>
      <c r="K45" s="1408" t="s">
        <v>626</v>
      </c>
      <c r="L45" s="1404" t="s">
        <v>627</v>
      </c>
      <c r="M45" s="1425"/>
    </row>
    <row r="46" ht="36" spans="1:13">
      <c r="A46" s="1405">
        <v>9</v>
      </c>
      <c r="B46" s="1406" t="s">
        <v>628</v>
      </c>
      <c r="C46" s="1407" t="s">
        <v>227</v>
      </c>
      <c r="D46" s="1405"/>
      <c r="E46" s="1406" t="s">
        <v>629</v>
      </c>
      <c r="F46" s="1407" t="s">
        <v>630</v>
      </c>
      <c r="G46" s="1402"/>
      <c r="H46" s="1413" t="s">
        <v>631</v>
      </c>
      <c r="I46" s="1404" t="s">
        <v>632</v>
      </c>
      <c r="J46" s="1402"/>
      <c r="K46" s="1408" t="s">
        <v>633</v>
      </c>
      <c r="L46" s="1415" t="s">
        <v>634</v>
      </c>
      <c r="M46" s="1425"/>
    </row>
    <row r="47" ht="36" spans="1:13">
      <c r="A47" s="1405"/>
      <c r="B47" s="1406"/>
      <c r="C47" s="1407"/>
      <c r="D47" s="1405"/>
      <c r="E47" s="1406" t="s">
        <v>635</v>
      </c>
      <c r="F47" s="1407" t="s">
        <v>636</v>
      </c>
      <c r="G47" s="1402"/>
      <c r="H47" s="1408" t="s">
        <v>637</v>
      </c>
      <c r="I47" s="1404" t="s">
        <v>638</v>
      </c>
      <c r="J47" s="1402"/>
      <c r="K47" s="1408" t="s">
        <v>639</v>
      </c>
      <c r="L47" s="1404" t="s">
        <v>640</v>
      </c>
      <c r="M47" s="1425"/>
    </row>
    <row r="48" ht="24" spans="1:13">
      <c r="A48" s="1405">
        <v>10</v>
      </c>
      <c r="B48" s="1418" t="s">
        <v>641</v>
      </c>
      <c r="C48" s="1407" t="s">
        <v>228</v>
      </c>
      <c r="D48" s="1405"/>
      <c r="E48" s="1406" t="s">
        <v>642</v>
      </c>
      <c r="F48" s="1407" t="s">
        <v>643</v>
      </c>
      <c r="G48" s="1402"/>
      <c r="H48" s="1408" t="s">
        <v>644</v>
      </c>
      <c r="I48" s="1404" t="s">
        <v>645</v>
      </c>
      <c r="J48" s="1402"/>
      <c r="K48" s="1408" t="s">
        <v>646</v>
      </c>
      <c r="L48" s="1412" t="s">
        <v>647</v>
      </c>
      <c r="M48" s="1425"/>
    </row>
    <row r="49" ht="24" spans="1:13">
      <c r="A49" s="1405">
        <v>11</v>
      </c>
      <c r="B49" s="1418" t="s">
        <v>648</v>
      </c>
      <c r="C49" s="1407" t="s">
        <v>649</v>
      </c>
      <c r="D49" s="1405"/>
      <c r="E49" s="1406" t="s">
        <v>650</v>
      </c>
      <c r="F49" s="1407" t="s">
        <v>651</v>
      </c>
      <c r="G49" s="1402"/>
      <c r="H49" s="1408" t="s">
        <v>652</v>
      </c>
      <c r="I49" s="1404" t="s">
        <v>653</v>
      </c>
      <c r="J49" s="1402"/>
      <c r="K49" s="1408" t="s">
        <v>654</v>
      </c>
      <c r="L49" s="1415" t="s">
        <v>655</v>
      </c>
      <c r="M49" s="1425"/>
    </row>
    <row r="50" spans="1:13">
      <c r="A50" s="1405"/>
      <c r="B50" s="1418" t="s">
        <v>656</v>
      </c>
      <c r="C50" s="1407" t="s">
        <v>657</v>
      </c>
      <c r="D50" s="1402">
        <v>17</v>
      </c>
      <c r="E50" s="1408" t="s">
        <v>658</v>
      </c>
      <c r="F50" s="1404" t="s">
        <v>659</v>
      </c>
      <c r="G50" s="1402"/>
      <c r="H50" s="1408" t="s">
        <v>660</v>
      </c>
      <c r="I50" s="1404" t="s">
        <v>661</v>
      </c>
      <c r="J50" s="1402"/>
      <c r="K50" s="1408" t="s">
        <v>662</v>
      </c>
      <c r="L50" s="1404" t="s">
        <v>663</v>
      </c>
      <c r="M50" s="1425"/>
    </row>
    <row r="51" ht="24" spans="1:13">
      <c r="A51" s="1405"/>
      <c r="B51" s="1421" t="s">
        <v>664</v>
      </c>
      <c r="C51" s="1407" t="s">
        <v>665</v>
      </c>
      <c r="D51" s="1402"/>
      <c r="E51" s="1414" t="s">
        <v>666</v>
      </c>
      <c r="F51" s="1417" t="s">
        <v>667</v>
      </c>
      <c r="G51" s="1402"/>
      <c r="H51" s="1406" t="s">
        <v>668</v>
      </c>
      <c r="I51" s="1407" t="s">
        <v>669</v>
      </c>
      <c r="J51" s="1402"/>
      <c r="K51" s="1408" t="s">
        <v>670</v>
      </c>
      <c r="L51" s="1404" t="s">
        <v>671</v>
      </c>
      <c r="M51" s="1425"/>
    </row>
    <row r="52" spans="1:13">
      <c r="A52" s="1405"/>
      <c r="B52" s="1418" t="s">
        <v>672</v>
      </c>
      <c r="C52" s="1407" t="s">
        <v>673</v>
      </c>
      <c r="D52" s="1402"/>
      <c r="E52" s="1408" t="s">
        <v>674</v>
      </c>
      <c r="F52" s="1404" t="s">
        <v>675</v>
      </c>
      <c r="G52" s="1402">
        <v>23</v>
      </c>
      <c r="H52" s="1408" t="s">
        <v>676</v>
      </c>
      <c r="I52" s="1404" t="s">
        <v>677</v>
      </c>
      <c r="J52" s="1402"/>
      <c r="K52" s="1413" t="s">
        <v>678</v>
      </c>
      <c r="L52" s="1415" t="s">
        <v>679</v>
      </c>
      <c r="M52" s="1425"/>
    </row>
    <row r="53" ht="24.75" spans="1:13">
      <c r="A53" s="1405"/>
      <c r="B53" s="1421" t="s">
        <v>680</v>
      </c>
      <c r="C53" s="1422" t="s">
        <v>681</v>
      </c>
      <c r="D53" s="1402"/>
      <c r="E53" s="1408" t="s">
        <v>682</v>
      </c>
      <c r="F53" s="1404" t="s">
        <v>683</v>
      </c>
      <c r="G53" s="1402"/>
      <c r="H53" s="1414" t="s">
        <v>684</v>
      </c>
      <c r="I53" s="1415" t="s">
        <v>685</v>
      </c>
      <c r="J53" s="1402"/>
      <c r="K53" s="1408" t="s">
        <v>686</v>
      </c>
      <c r="L53" s="1404" t="s">
        <v>687</v>
      </c>
      <c r="M53" s="1425"/>
    </row>
    <row r="54" ht="16.5" spans="1:13">
      <c r="A54" s="1405"/>
      <c r="B54" s="1423" t="s">
        <v>688</v>
      </c>
      <c r="C54" s="1407" t="s">
        <v>689</v>
      </c>
      <c r="D54" s="1402"/>
      <c r="E54" s="1408" t="s">
        <v>690</v>
      </c>
      <c r="F54" s="1417" t="s">
        <v>691</v>
      </c>
      <c r="G54" s="1402"/>
      <c r="H54" s="1414" t="s">
        <v>692</v>
      </c>
      <c r="I54" s="1415" t="s">
        <v>693</v>
      </c>
      <c r="J54" s="1402"/>
      <c r="K54" s="1414" t="s">
        <v>694</v>
      </c>
      <c r="L54" s="1415" t="s">
        <v>695</v>
      </c>
      <c r="M54" s="1425"/>
    </row>
    <row r="55" ht="33.75" spans="1:13">
      <c r="A55" s="1405"/>
      <c r="B55" s="1418" t="s">
        <v>696</v>
      </c>
      <c r="C55" s="1407" t="s">
        <v>697</v>
      </c>
      <c r="D55" s="1402"/>
      <c r="E55" s="1414" t="s">
        <v>698</v>
      </c>
      <c r="F55" s="1415" t="s">
        <v>699</v>
      </c>
      <c r="G55" s="1402">
        <v>24</v>
      </c>
      <c r="H55" s="1408" t="s">
        <v>700</v>
      </c>
      <c r="I55" s="1404" t="s">
        <v>701</v>
      </c>
      <c r="J55" s="1402"/>
      <c r="K55" s="1413" t="s">
        <v>702</v>
      </c>
      <c r="L55" s="1404" t="s">
        <v>703</v>
      </c>
      <c r="M55" s="1425"/>
    </row>
    <row r="56" ht="36" spans="1:13">
      <c r="A56" s="1405"/>
      <c r="B56" s="1424" t="s">
        <v>704</v>
      </c>
      <c r="C56" s="1407" t="s">
        <v>705</v>
      </c>
      <c r="D56" s="1405">
        <v>18</v>
      </c>
      <c r="E56" s="1406" t="s">
        <v>706</v>
      </c>
      <c r="F56" s="1407" t="s">
        <v>707</v>
      </c>
      <c r="G56" s="1402"/>
      <c r="H56" s="1414" t="s">
        <v>708</v>
      </c>
      <c r="I56" s="1417" t="s">
        <v>709</v>
      </c>
      <c r="J56" s="1402"/>
      <c r="K56" s="1408" t="s">
        <v>710</v>
      </c>
      <c r="L56" s="1404" t="s">
        <v>711</v>
      </c>
      <c r="M56" s="1425"/>
    </row>
    <row r="57" ht="24" spans="1:13">
      <c r="A57" s="1405">
        <v>12</v>
      </c>
      <c r="B57" s="1418" t="s">
        <v>712</v>
      </c>
      <c r="C57" s="1407" t="s">
        <v>713</v>
      </c>
      <c r="D57" s="1402">
        <v>19</v>
      </c>
      <c r="E57" s="1408" t="s">
        <v>714</v>
      </c>
      <c r="F57" s="1404" t="s">
        <v>715</v>
      </c>
      <c r="G57" s="1402"/>
      <c r="H57" s="1408" t="s">
        <v>716</v>
      </c>
      <c r="I57" s="1404" t="s">
        <v>717</v>
      </c>
      <c r="J57" s="1428">
        <v>29</v>
      </c>
      <c r="K57" s="1429" t="s">
        <v>718</v>
      </c>
      <c r="L57" s="1429" t="s">
        <v>247</v>
      </c>
      <c r="M57" s="1425"/>
    </row>
    <row r="58" spans="1:13">
      <c r="A58" s="1405"/>
      <c r="B58" s="1418" t="s">
        <v>719</v>
      </c>
      <c r="C58" s="1407" t="s">
        <v>720</v>
      </c>
      <c r="D58" s="1402"/>
      <c r="E58" s="1408" t="s">
        <v>721</v>
      </c>
      <c r="F58" s="1404" t="s">
        <v>722</v>
      </c>
      <c r="G58" s="1402"/>
      <c r="H58" s="1408" t="s">
        <v>723</v>
      </c>
      <c r="I58" s="1404" t="s">
        <v>724</v>
      </c>
      <c r="J58" s="1405"/>
      <c r="K58" s="1411"/>
      <c r="L58" s="1430"/>
      <c r="M58" s="1425"/>
    </row>
    <row r="59" spans="1:13">
      <c r="A59" s="1405"/>
      <c r="B59" s="1418" t="s">
        <v>725</v>
      </c>
      <c r="C59" s="1407" t="s">
        <v>726</v>
      </c>
      <c r="D59" s="1402"/>
      <c r="E59" s="1408" t="s">
        <v>727</v>
      </c>
      <c r="F59" s="1404" t="s">
        <v>728</v>
      </c>
      <c r="G59" s="1402"/>
      <c r="H59" s="1408" t="s">
        <v>729</v>
      </c>
      <c r="I59" s="1404" t="s">
        <v>730</v>
      </c>
      <c r="J59" s="1405"/>
      <c r="K59" s="1418"/>
      <c r="L59" s="1407"/>
      <c r="M59" s="1425"/>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22"/>
  <sheetViews>
    <sheetView workbookViewId="0">
      <selection activeCell="Q8" sqref="Q8"/>
    </sheetView>
  </sheetViews>
  <sheetFormatPr defaultColWidth="9" defaultRowHeight="14.25"/>
  <cols>
    <col min="1" max="1" width="25.25" customWidth="1"/>
  </cols>
  <sheetData>
    <row r="1" ht="31.5" spans="1:13">
      <c r="A1" s="1166"/>
      <c r="B1" s="1167" t="s">
        <v>95</v>
      </c>
      <c r="C1" s="1167"/>
      <c r="D1" s="1167"/>
      <c r="E1" s="1167"/>
      <c r="F1" s="1167"/>
      <c r="G1" s="1167"/>
      <c r="H1" s="1167"/>
      <c r="I1" s="1167"/>
      <c r="J1" s="1167"/>
      <c r="K1" s="1167"/>
      <c r="L1" s="1167"/>
      <c r="M1" s="1167"/>
    </row>
    <row r="2" ht="18.75" spans="1:13">
      <c r="A2" s="1166"/>
      <c r="B2" s="1168" t="s">
        <v>215</v>
      </c>
      <c r="C2" s="1168"/>
      <c r="D2" s="1168"/>
      <c r="E2" s="1168"/>
      <c r="F2" s="1168"/>
      <c r="G2" s="1168"/>
      <c r="H2" s="1168"/>
      <c r="I2" s="1168"/>
      <c r="J2" s="1168"/>
      <c r="K2" s="1168"/>
      <c r="L2" s="1168"/>
      <c r="M2" s="1168"/>
    </row>
    <row r="3" ht="18.75" spans="1:13">
      <c r="A3" s="1166"/>
      <c r="B3" s="1168"/>
      <c r="C3" s="1168"/>
      <c r="D3" s="1168"/>
      <c r="E3" s="1168"/>
      <c r="F3" s="1168"/>
      <c r="G3" s="1168"/>
      <c r="H3" s="1168"/>
      <c r="I3" s="1168"/>
      <c r="J3" s="1168"/>
      <c r="K3" s="1168"/>
      <c r="L3" s="1168"/>
      <c r="M3" s="1168"/>
    </row>
    <row r="4" spans="1:13">
      <c r="A4" s="1166"/>
      <c r="B4" s="1169" t="s">
        <v>216</v>
      </c>
      <c r="C4" s="1169"/>
      <c r="D4" s="1169"/>
      <c r="E4" s="1169"/>
      <c r="F4" s="1169"/>
      <c r="G4" s="1169"/>
      <c r="H4" s="1169"/>
      <c r="I4" s="1169"/>
      <c r="J4" s="1169"/>
      <c r="K4" s="1169"/>
      <c r="L4" s="1169"/>
      <c r="M4" s="1169"/>
    </row>
    <row r="5" ht="25.5" spans="7:14">
      <c r="G5" s="6" t="s">
        <v>731</v>
      </c>
      <c r="N5" s="7"/>
    </row>
    <row r="6" ht="27" spans="1:13">
      <c r="A6" s="82" t="s">
        <v>732</v>
      </c>
      <c r="B6" s="1366" t="s">
        <v>733</v>
      </c>
      <c r="C6" s="1366" t="s">
        <v>734</v>
      </c>
      <c r="D6" s="1366" t="s">
        <v>735</v>
      </c>
      <c r="E6" s="1366" t="s">
        <v>736</v>
      </c>
      <c r="F6" s="1382" t="s">
        <v>737</v>
      </c>
      <c r="G6" s="1382" t="s">
        <v>738</v>
      </c>
      <c r="H6" s="1382" t="s">
        <v>739</v>
      </c>
      <c r="I6" s="1382" t="s">
        <v>740</v>
      </c>
      <c r="J6" s="1382" t="s">
        <v>741</v>
      </c>
      <c r="K6" s="1382" t="s">
        <v>742</v>
      </c>
      <c r="L6" s="1382" t="s">
        <v>743</v>
      </c>
      <c r="M6" s="1398" t="s">
        <v>744</v>
      </c>
    </row>
    <row r="7" ht="29.25" customHeight="1" spans="1:13">
      <c r="A7" s="435" t="s">
        <v>247</v>
      </c>
      <c r="B7" s="1371">
        <v>83</v>
      </c>
      <c r="C7" s="1372">
        <v>79</v>
      </c>
      <c r="D7" s="1372">
        <v>79</v>
      </c>
      <c r="E7" s="1372">
        <v>79</v>
      </c>
      <c r="F7" s="1372">
        <v>79</v>
      </c>
      <c r="G7" s="1372">
        <v>74.5</v>
      </c>
      <c r="H7" s="1372">
        <v>74</v>
      </c>
      <c r="I7" s="1372">
        <v>74</v>
      </c>
      <c r="J7" s="1372">
        <v>74</v>
      </c>
      <c r="K7" s="1371" t="s">
        <v>255</v>
      </c>
      <c r="L7" s="1371" t="s">
        <v>255</v>
      </c>
      <c r="M7" s="1372" t="s">
        <v>255</v>
      </c>
    </row>
    <row r="8" ht="29.25" customHeight="1" spans="1:13">
      <c r="A8" s="82" t="s">
        <v>227</v>
      </c>
      <c r="B8" s="1371">
        <v>84</v>
      </c>
      <c r="C8" s="1372">
        <v>80</v>
      </c>
      <c r="D8" s="1372">
        <v>80</v>
      </c>
      <c r="E8" s="1372">
        <v>80</v>
      </c>
      <c r="F8" s="1372">
        <v>80</v>
      </c>
      <c r="G8" s="1372">
        <v>75.5</v>
      </c>
      <c r="H8" s="1372">
        <v>75</v>
      </c>
      <c r="I8" s="1372">
        <v>75</v>
      </c>
      <c r="J8" s="1372">
        <v>75</v>
      </c>
      <c r="K8" s="1371" t="s">
        <v>255</v>
      </c>
      <c r="L8" s="1371"/>
      <c r="M8" s="1372"/>
    </row>
    <row r="9" ht="29.25" customHeight="1" spans="1:13">
      <c r="A9" s="1395" t="s">
        <v>228</v>
      </c>
      <c r="B9" s="1371">
        <v>84</v>
      </c>
      <c r="C9" s="1372">
        <v>80</v>
      </c>
      <c r="D9" s="1372">
        <v>80</v>
      </c>
      <c r="E9" s="1372">
        <v>80</v>
      </c>
      <c r="F9" s="1372">
        <v>80</v>
      </c>
      <c r="G9" s="1372">
        <v>75.5</v>
      </c>
      <c r="H9" s="1372">
        <v>75</v>
      </c>
      <c r="I9" s="1372">
        <v>75</v>
      </c>
      <c r="J9" s="1372">
        <v>75</v>
      </c>
      <c r="K9" s="1371" t="s">
        <v>255</v>
      </c>
      <c r="L9" s="1371"/>
      <c r="M9" s="1372"/>
    </row>
    <row r="10" ht="91.5" customHeight="1" spans="1:13">
      <c r="A10" s="1396" t="s">
        <v>745</v>
      </c>
      <c r="B10" s="1371" t="s">
        <v>255</v>
      </c>
      <c r="C10" s="1371" t="s">
        <v>255</v>
      </c>
      <c r="D10" s="1371" t="s">
        <v>255</v>
      </c>
      <c r="E10" s="1371" t="s">
        <v>255</v>
      </c>
      <c r="F10" s="1371" t="s">
        <v>255</v>
      </c>
      <c r="G10" s="1371" t="s">
        <v>255</v>
      </c>
      <c r="H10" s="1371" t="s">
        <v>255</v>
      </c>
      <c r="I10" s="1371" t="s">
        <v>255</v>
      </c>
      <c r="J10" s="1371" t="s">
        <v>255</v>
      </c>
      <c r="K10" s="1371" t="s">
        <v>255</v>
      </c>
      <c r="L10" s="1371" t="s">
        <v>255</v>
      </c>
      <c r="M10" s="1371" t="s">
        <v>255</v>
      </c>
    </row>
    <row r="11" spans="1:1">
      <c r="A11" s="1397" t="s">
        <v>746</v>
      </c>
    </row>
    <row r="12" spans="1:1">
      <c r="A12" s="1397" t="s">
        <v>747</v>
      </c>
    </row>
    <row r="13" spans="1:1">
      <c r="A13" s="1397" t="s">
        <v>748</v>
      </c>
    </row>
    <row r="14" spans="1:1">
      <c r="A14" s="1397" t="s">
        <v>749</v>
      </c>
    </row>
    <row r="15" spans="1:1">
      <c r="A15" s="1397" t="s">
        <v>750</v>
      </c>
    </row>
    <row r="16" spans="1:1">
      <c r="A16" s="1397" t="s">
        <v>751</v>
      </c>
    </row>
    <row r="17" spans="1:1">
      <c r="A17" s="1397" t="s">
        <v>752</v>
      </c>
    </row>
    <row r="18" spans="1:1">
      <c r="A18" s="1397" t="s">
        <v>753</v>
      </c>
    </row>
    <row r="19" spans="1:1">
      <c r="A19" s="1397" t="s">
        <v>754</v>
      </c>
    </row>
    <row r="20" spans="1:1">
      <c r="A20" s="1397" t="s">
        <v>755</v>
      </c>
    </row>
    <row r="21" spans="1:1">
      <c r="A21" s="1397" t="s">
        <v>756</v>
      </c>
    </row>
    <row r="22" ht="55.5" customHeight="1" spans="1:23">
      <c r="A22" s="100" t="s">
        <v>289</v>
      </c>
      <c r="B22" s="101"/>
      <c r="C22" s="101"/>
      <c r="D22" s="101"/>
      <c r="E22" s="101"/>
      <c r="F22" s="101"/>
      <c r="G22" s="101"/>
      <c r="H22" s="101"/>
      <c r="I22" s="101"/>
      <c r="J22" s="101"/>
      <c r="K22" s="101"/>
      <c r="L22" s="101"/>
      <c r="M22" s="101"/>
      <c r="N22" s="101"/>
      <c r="O22" s="101"/>
      <c r="P22" s="101"/>
      <c r="Q22" s="101"/>
      <c r="R22" s="101"/>
      <c r="S22" s="101"/>
      <c r="T22" s="101"/>
      <c r="U22" s="101"/>
      <c r="V22" s="101"/>
      <c r="W22" s="101"/>
    </row>
  </sheetData>
  <mergeCells count="4">
    <mergeCell ref="B1:M1"/>
    <mergeCell ref="B2:M2"/>
    <mergeCell ref="B4:M4"/>
    <mergeCell ref="A22:W22"/>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7"/>
  <sheetViews>
    <sheetView topLeftCell="A19" workbookViewId="0">
      <selection activeCell="G31" sqref="G31"/>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60"/>
      <c r="B1" s="661" t="s">
        <v>95</v>
      </c>
      <c r="C1" s="661"/>
      <c r="D1" s="661"/>
      <c r="E1" s="661"/>
      <c r="F1" s="661"/>
      <c r="G1" s="661"/>
      <c r="H1" s="661"/>
      <c r="I1" s="661"/>
      <c r="J1" s="661"/>
      <c r="K1" s="661"/>
      <c r="L1" s="661"/>
      <c r="M1" s="661"/>
      <c r="N1" s="661"/>
      <c r="O1" s="661"/>
      <c r="P1" s="661"/>
      <c r="Q1" s="661"/>
      <c r="R1" s="661"/>
      <c r="S1" s="661"/>
    </row>
    <row r="2" ht="18.75" spans="1:19">
      <c r="A2" s="1360"/>
      <c r="B2" s="3" t="s">
        <v>215</v>
      </c>
      <c r="C2" s="3"/>
      <c r="D2" s="3"/>
      <c r="E2" s="3"/>
      <c r="F2" s="3"/>
      <c r="G2" s="3"/>
      <c r="H2" s="3"/>
      <c r="I2" s="3"/>
      <c r="J2" s="3"/>
      <c r="K2" s="3"/>
      <c r="L2" s="3"/>
      <c r="M2" s="3"/>
      <c r="N2" s="3"/>
      <c r="O2" s="3"/>
      <c r="P2" s="3"/>
      <c r="Q2" s="3"/>
      <c r="R2" s="3"/>
      <c r="S2" s="3"/>
    </row>
    <row r="3" spans="1:19">
      <c r="A3" s="1360"/>
      <c r="B3" s="1202" t="s">
        <v>757</v>
      </c>
      <c r="C3" s="1203"/>
      <c r="D3" s="1203"/>
      <c r="E3" s="1203"/>
      <c r="F3" s="1203"/>
      <c r="G3" s="1203"/>
      <c r="H3" s="1203"/>
      <c r="I3" s="1203"/>
      <c r="J3" s="1203"/>
      <c r="K3" s="1203"/>
      <c r="L3" s="1203"/>
      <c r="M3" s="1203"/>
      <c r="N3" s="1203"/>
      <c r="O3" s="1203"/>
      <c r="P3" s="1203"/>
      <c r="Q3" s="1203"/>
      <c r="R3" s="1203"/>
      <c r="S3" s="1203"/>
    </row>
    <row r="4" ht="35.25" spans="1:19">
      <c r="A4" s="1361"/>
      <c r="B4" s="1362" t="s">
        <v>758</v>
      </c>
      <c r="C4" s="1362"/>
      <c r="D4" s="1362"/>
      <c r="E4" s="1362"/>
      <c r="F4" s="1362"/>
      <c r="G4" s="1362"/>
      <c r="H4" s="1362"/>
      <c r="I4" s="1362"/>
      <c r="J4" s="1362"/>
      <c r="K4" s="1362"/>
      <c r="L4" s="1362"/>
      <c r="M4" s="1362"/>
      <c r="N4" s="1362"/>
      <c r="O4" s="1362"/>
      <c r="P4" s="1362"/>
      <c r="Q4" s="1363"/>
      <c r="R4" s="1385" t="s">
        <v>99</v>
      </c>
      <c r="S4" s="1374"/>
    </row>
    <row r="5" ht="25.5" spans="1:19">
      <c r="A5" s="1361"/>
      <c r="B5" s="1363"/>
      <c r="C5" s="1363"/>
      <c r="D5" s="1364"/>
      <c r="E5" s="1364"/>
      <c r="F5" s="1361"/>
      <c r="G5" s="1364" t="s">
        <v>759</v>
      </c>
      <c r="H5" s="1364"/>
      <c r="I5" s="1364"/>
      <c r="J5" s="1363"/>
      <c r="K5" s="1363"/>
      <c r="L5" s="1363"/>
      <c r="M5" s="1363"/>
      <c r="N5" s="1381"/>
      <c r="O5" s="1381"/>
      <c r="P5" s="1381"/>
      <c r="Q5" s="1381"/>
      <c r="R5" s="1375"/>
      <c r="S5" s="1374"/>
    </row>
    <row r="6" ht="27" spans="1:19">
      <c r="A6" s="1365" t="s">
        <v>218</v>
      </c>
      <c r="B6" s="1366" t="s">
        <v>760</v>
      </c>
      <c r="C6" s="1366" t="s">
        <v>761</v>
      </c>
      <c r="D6" s="1366" t="s">
        <v>762</v>
      </c>
      <c r="E6" s="1366" t="s">
        <v>763</v>
      </c>
      <c r="F6" s="1366" t="s">
        <v>764</v>
      </c>
      <c r="G6" s="1366" t="s">
        <v>765</v>
      </c>
      <c r="H6" s="1366" t="s">
        <v>766</v>
      </c>
      <c r="I6" s="1366" t="s">
        <v>767</v>
      </c>
      <c r="J6" s="1366" t="s">
        <v>735</v>
      </c>
      <c r="K6" s="1366" t="s">
        <v>736</v>
      </c>
      <c r="L6" s="1382" t="s">
        <v>768</v>
      </c>
      <c r="M6" s="1382" t="s">
        <v>769</v>
      </c>
      <c r="N6" s="1382" t="s">
        <v>739</v>
      </c>
      <c r="O6" s="1382" t="s">
        <v>740</v>
      </c>
      <c r="P6" s="1382" t="s">
        <v>770</v>
      </c>
      <c r="Q6" s="1382" t="s">
        <v>771</v>
      </c>
      <c r="R6" s="1386" t="s">
        <v>772</v>
      </c>
      <c r="S6" s="1387" t="s">
        <v>773</v>
      </c>
    </row>
    <row r="7" ht="24" customHeight="1" spans="1:19">
      <c r="A7" s="1367">
        <v>1</v>
      </c>
      <c r="B7" s="1368" t="s">
        <v>221</v>
      </c>
      <c r="C7" s="1369">
        <v>63</v>
      </c>
      <c r="D7" s="1369">
        <v>17</v>
      </c>
      <c r="E7" s="1369">
        <v>39</v>
      </c>
      <c r="F7" s="1369">
        <v>36.5</v>
      </c>
      <c r="G7" s="1369">
        <v>35</v>
      </c>
      <c r="H7" s="1369">
        <v>32</v>
      </c>
      <c r="I7" s="1372">
        <v>31.5</v>
      </c>
      <c r="J7" s="1372">
        <v>31.5</v>
      </c>
      <c r="K7" s="1372">
        <v>31.5</v>
      </c>
      <c r="L7" s="1372">
        <v>31.5</v>
      </c>
      <c r="M7" s="1372">
        <v>31</v>
      </c>
      <c r="N7" s="1372">
        <v>31</v>
      </c>
      <c r="O7" s="1372">
        <v>31</v>
      </c>
      <c r="P7" s="1371">
        <v>32</v>
      </c>
      <c r="Q7" s="1371">
        <v>32</v>
      </c>
      <c r="R7" s="1372" t="s">
        <v>255</v>
      </c>
      <c r="S7" s="1388" t="s">
        <v>774</v>
      </c>
    </row>
    <row r="8" ht="23.25" customHeight="1" spans="1:19">
      <c r="A8" s="1367">
        <v>2</v>
      </c>
      <c r="B8" s="1370" t="s">
        <v>375</v>
      </c>
      <c r="C8" s="1371">
        <v>180</v>
      </c>
      <c r="D8" s="1371">
        <v>71</v>
      </c>
      <c r="E8" s="1371">
        <v>102</v>
      </c>
      <c r="F8" s="1371">
        <v>83</v>
      </c>
      <c r="G8" s="1371">
        <v>74</v>
      </c>
      <c r="H8" s="1371">
        <v>70</v>
      </c>
      <c r="I8" s="1371">
        <v>76</v>
      </c>
      <c r="J8" s="1371">
        <v>78</v>
      </c>
      <c r="K8" s="1371">
        <v>79</v>
      </c>
      <c r="L8" s="1371">
        <v>80</v>
      </c>
      <c r="M8" s="1371">
        <v>80</v>
      </c>
      <c r="N8" s="1371">
        <v>81</v>
      </c>
      <c r="O8" s="1371">
        <v>83</v>
      </c>
      <c r="P8" s="1371">
        <v>84</v>
      </c>
      <c r="Q8" s="1371" t="s">
        <v>255</v>
      </c>
      <c r="R8" s="1371" t="s">
        <v>255</v>
      </c>
      <c r="S8" s="1387" t="s">
        <v>774</v>
      </c>
    </row>
    <row r="9" ht="21" customHeight="1" spans="1:19">
      <c r="A9" s="1367">
        <v>3</v>
      </c>
      <c r="B9" s="1370" t="s">
        <v>775</v>
      </c>
      <c r="C9" s="1372">
        <v>135</v>
      </c>
      <c r="D9" s="1372">
        <v>37</v>
      </c>
      <c r="E9" s="1372">
        <v>85</v>
      </c>
      <c r="F9" s="1372">
        <v>72</v>
      </c>
      <c r="G9" s="1372">
        <v>64</v>
      </c>
      <c r="H9" s="1372">
        <v>54</v>
      </c>
      <c r="I9" s="1372">
        <v>48</v>
      </c>
      <c r="J9" s="1372">
        <v>48</v>
      </c>
      <c r="K9" s="1372">
        <v>48</v>
      </c>
      <c r="L9" s="1372">
        <v>48</v>
      </c>
      <c r="M9" s="1372">
        <v>48</v>
      </c>
      <c r="N9" s="1372">
        <v>48</v>
      </c>
      <c r="O9" s="1372">
        <v>48</v>
      </c>
      <c r="P9" s="1372">
        <v>48</v>
      </c>
      <c r="Q9" s="1372">
        <v>48</v>
      </c>
      <c r="R9" s="1371" t="s">
        <v>255</v>
      </c>
      <c r="S9" s="1387" t="s">
        <v>774</v>
      </c>
    </row>
    <row r="10" ht="23.25" customHeight="1" spans="1:19">
      <c r="A10" s="1367">
        <v>4</v>
      </c>
      <c r="B10" s="1370" t="s">
        <v>354</v>
      </c>
      <c r="C10" s="1373">
        <v>171</v>
      </c>
      <c r="D10" s="1373">
        <v>37</v>
      </c>
      <c r="E10" s="1373">
        <v>93</v>
      </c>
      <c r="F10" s="1373">
        <v>82</v>
      </c>
      <c r="G10" s="1373">
        <v>78</v>
      </c>
      <c r="H10" s="1373">
        <v>74</v>
      </c>
      <c r="I10" s="1373">
        <v>72</v>
      </c>
      <c r="J10" s="1373">
        <v>72</v>
      </c>
      <c r="K10" s="1371">
        <v>71</v>
      </c>
      <c r="L10" s="1371">
        <v>70.5</v>
      </c>
      <c r="M10" s="1371">
        <v>70</v>
      </c>
      <c r="N10" s="1371">
        <v>70.5</v>
      </c>
      <c r="O10" s="1371">
        <v>71</v>
      </c>
      <c r="P10" s="1371">
        <v>73</v>
      </c>
      <c r="Q10" s="1371">
        <v>75</v>
      </c>
      <c r="R10" s="1372" t="s">
        <v>255</v>
      </c>
      <c r="S10" s="1388" t="s">
        <v>776</v>
      </c>
    </row>
    <row r="11" ht="24.75" customHeight="1" spans="1:19">
      <c r="A11" s="1367">
        <v>5</v>
      </c>
      <c r="B11" s="1370" t="s">
        <v>665</v>
      </c>
      <c r="C11" s="1371" t="s">
        <v>255</v>
      </c>
      <c r="D11" s="1371" t="s">
        <v>255</v>
      </c>
      <c r="E11" s="1371">
        <v>64</v>
      </c>
      <c r="F11" s="1371">
        <v>60</v>
      </c>
      <c r="G11" s="1371">
        <v>53</v>
      </c>
      <c r="H11" s="1371">
        <v>52</v>
      </c>
      <c r="I11" s="1371">
        <v>50</v>
      </c>
      <c r="J11" s="1371">
        <v>49.5</v>
      </c>
      <c r="K11" s="1371">
        <v>48.5</v>
      </c>
      <c r="L11" s="1371">
        <v>48</v>
      </c>
      <c r="M11" s="1371">
        <v>50</v>
      </c>
      <c r="N11" s="1371">
        <v>50</v>
      </c>
      <c r="O11" s="1371">
        <v>50</v>
      </c>
      <c r="P11" s="1371">
        <v>50</v>
      </c>
      <c r="Q11" s="1371">
        <v>50</v>
      </c>
      <c r="R11" s="1372" t="s">
        <v>255</v>
      </c>
      <c r="S11" s="1388" t="s">
        <v>776</v>
      </c>
    </row>
    <row r="12" ht="23.25" customHeight="1" spans="1:19">
      <c r="A12" s="1367">
        <v>6</v>
      </c>
      <c r="B12" s="1370" t="s">
        <v>705</v>
      </c>
      <c r="C12" s="1371">
        <v>176</v>
      </c>
      <c r="D12" s="1371">
        <v>42</v>
      </c>
      <c r="E12" s="1371">
        <v>68</v>
      </c>
      <c r="F12" s="1371">
        <v>55</v>
      </c>
      <c r="G12" s="1371">
        <v>55</v>
      </c>
      <c r="H12" s="1371">
        <v>48</v>
      </c>
      <c r="I12" s="1371">
        <v>46</v>
      </c>
      <c r="J12" s="1371">
        <v>46</v>
      </c>
      <c r="K12" s="1371">
        <v>46.5</v>
      </c>
      <c r="L12" s="1371">
        <v>47</v>
      </c>
      <c r="M12" s="1371">
        <v>48.5</v>
      </c>
      <c r="N12" s="1371">
        <v>48.5</v>
      </c>
      <c r="O12" s="1371">
        <v>48.5</v>
      </c>
      <c r="P12" s="1371">
        <v>50</v>
      </c>
      <c r="Q12" s="1372">
        <v>50</v>
      </c>
      <c r="R12" s="1372" t="s">
        <v>255</v>
      </c>
      <c r="S12" s="1388" t="s">
        <v>776</v>
      </c>
    </row>
    <row r="13" ht="21.75" customHeight="1" spans="1:19">
      <c r="A13" s="1367">
        <v>7</v>
      </c>
      <c r="B13" s="1370" t="s">
        <v>673</v>
      </c>
      <c r="C13" s="1371" t="s">
        <v>255</v>
      </c>
      <c r="D13" s="1371" t="s">
        <v>255</v>
      </c>
      <c r="E13" s="1371">
        <v>77</v>
      </c>
      <c r="F13" s="1371">
        <v>62</v>
      </c>
      <c r="G13" s="1371">
        <v>59</v>
      </c>
      <c r="H13" s="1371">
        <v>53</v>
      </c>
      <c r="I13" s="1371">
        <v>53</v>
      </c>
      <c r="J13" s="1371">
        <v>53</v>
      </c>
      <c r="K13" s="1371">
        <v>52.5</v>
      </c>
      <c r="L13" s="1371">
        <v>52</v>
      </c>
      <c r="M13" s="1371">
        <v>52</v>
      </c>
      <c r="N13" s="1371">
        <v>52</v>
      </c>
      <c r="O13" s="1371">
        <v>52</v>
      </c>
      <c r="P13" s="1371">
        <v>52</v>
      </c>
      <c r="Q13" s="1372" t="s">
        <v>255</v>
      </c>
      <c r="R13" s="1372" t="s">
        <v>255</v>
      </c>
      <c r="S13" s="1388" t="s">
        <v>776</v>
      </c>
    </row>
    <row r="14" ht="25.5" customHeight="1" spans="1:20">
      <c r="A14" s="1367">
        <v>8</v>
      </c>
      <c r="B14" s="1370" t="s">
        <v>247</v>
      </c>
      <c r="C14" s="1371" t="s">
        <v>255</v>
      </c>
      <c r="D14" s="1371" t="s">
        <v>255</v>
      </c>
      <c r="E14" s="1371" t="s">
        <v>255</v>
      </c>
      <c r="F14" s="1371" t="s">
        <v>255</v>
      </c>
      <c r="G14" s="1371" t="s">
        <v>255</v>
      </c>
      <c r="H14" s="1373" t="s">
        <v>255</v>
      </c>
      <c r="I14" s="1383">
        <v>53.5</v>
      </c>
      <c r="J14" s="1383">
        <v>53.5</v>
      </c>
      <c r="K14" s="1383">
        <v>53.5</v>
      </c>
      <c r="L14" s="1383">
        <v>53.5</v>
      </c>
      <c r="M14" s="1383">
        <v>53.5</v>
      </c>
      <c r="N14" s="1383">
        <v>53.5</v>
      </c>
      <c r="O14" s="1383">
        <v>53.5</v>
      </c>
      <c r="P14" s="1383">
        <v>53.5</v>
      </c>
      <c r="Q14" s="1371">
        <v>53.5</v>
      </c>
      <c r="R14" s="1372" t="s">
        <v>255</v>
      </c>
      <c r="S14" s="1388" t="s">
        <v>774</v>
      </c>
      <c r="T14" s="1389"/>
    </row>
    <row r="15" ht="25.5" customHeight="1" spans="1:19">
      <c r="A15" s="1367">
        <v>9</v>
      </c>
      <c r="B15" s="1370" t="s">
        <v>227</v>
      </c>
      <c r="C15" s="1371" t="s">
        <v>255</v>
      </c>
      <c r="D15" s="1371" t="s">
        <v>255</v>
      </c>
      <c r="E15" s="1371" t="s">
        <v>255</v>
      </c>
      <c r="F15" s="1371" t="s">
        <v>255</v>
      </c>
      <c r="G15" s="1371" t="s">
        <v>255</v>
      </c>
      <c r="H15" s="1371" t="s">
        <v>255</v>
      </c>
      <c r="I15" s="1371" t="s">
        <v>255</v>
      </c>
      <c r="J15" s="1371" t="s">
        <v>255</v>
      </c>
      <c r="K15" s="1371" t="s">
        <v>255</v>
      </c>
      <c r="L15" s="1371" t="s">
        <v>255</v>
      </c>
      <c r="M15" s="1371" t="s">
        <v>255</v>
      </c>
      <c r="N15" s="1371" t="s">
        <v>255</v>
      </c>
      <c r="O15" s="1371" t="s">
        <v>255</v>
      </c>
      <c r="P15" s="1371" t="s">
        <v>255</v>
      </c>
      <c r="Q15" s="1371" t="s">
        <v>255</v>
      </c>
      <c r="R15" s="1372" t="s">
        <v>255</v>
      </c>
      <c r="S15" s="1388" t="s">
        <v>774</v>
      </c>
    </row>
    <row r="16" ht="30.75" customHeight="1" spans="1:20">
      <c r="A16" s="1367">
        <v>10</v>
      </c>
      <c r="B16" s="1370" t="s">
        <v>777</v>
      </c>
      <c r="C16" s="1371" t="s">
        <v>255</v>
      </c>
      <c r="D16" s="1371" t="s">
        <v>255</v>
      </c>
      <c r="E16" s="1371">
        <v>81</v>
      </c>
      <c r="F16" s="1371">
        <v>67</v>
      </c>
      <c r="G16" s="1371">
        <v>57</v>
      </c>
      <c r="H16" s="1371">
        <v>52</v>
      </c>
      <c r="I16" s="1371">
        <v>47</v>
      </c>
      <c r="J16" s="1371">
        <v>45</v>
      </c>
      <c r="K16" s="1371">
        <v>44</v>
      </c>
      <c r="L16" s="1371">
        <v>43</v>
      </c>
      <c r="M16" s="1371">
        <v>41</v>
      </c>
      <c r="N16" s="1371">
        <v>41</v>
      </c>
      <c r="O16" s="1371">
        <v>41</v>
      </c>
      <c r="P16" s="1371">
        <v>40.5</v>
      </c>
      <c r="Q16" s="1371">
        <v>40.5</v>
      </c>
      <c r="R16" s="1371" t="s">
        <v>255</v>
      </c>
      <c r="S16" s="1388" t="s">
        <v>774</v>
      </c>
      <c r="T16" s="1390"/>
    </row>
    <row r="17" ht="30.75" customHeight="1" spans="1:19">
      <c r="A17" s="1367">
        <v>11</v>
      </c>
      <c r="B17" s="1370" t="s">
        <v>657</v>
      </c>
      <c r="C17" s="1371">
        <v>138</v>
      </c>
      <c r="D17" s="1371">
        <v>19</v>
      </c>
      <c r="E17" s="1371">
        <v>56</v>
      </c>
      <c r="F17" s="1371">
        <v>55</v>
      </c>
      <c r="G17" s="1371">
        <v>55</v>
      </c>
      <c r="H17" s="1371">
        <v>54</v>
      </c>
      <c r="I17" s="1371">
        <v>54</v>
      </c>
      <c r="J17" s="1371">
        <v>54</v>
      </c>
      <c r="K17" s="1371">
        <v>55</v>
      </c>
      <c r="L17" s="1371">
        <v>55</v>
      </c>
      <c r="M17" s="1371">
        <v>55</v>
      </c>
      <c r="N17" s="1371">
        <v>55</v>
      </c>
      <c r="O17" s="1371">
        <v>55</v>
      </c>
      <c r="P17" s="1371">
        <v>55.5</v>
      </c>
      <c r="Q17" s="1371">
        <v>56</v>
      </c>
      <c r="R17" s="1372" t="s">
        <v>255</v>
      </c>
      <c r="S17" s="1387" t="s">
        <v>774</v>
      </c>
    </row>
    <row r="18" ht="24" customHeight="1" spans="1:19">
      <c r="A18" s="1367">
        <v>12</v>
      </c>
      <c r="B18" s="1370" t="s">
        <v>511</v>
      </c>
      <c r="C18" s="1371">
        <v>171</v>
      </c>
      <c r="D18" s="1371">
        <v>38</v>
      </c>
      <c r="E18" s="1371">
        <v>93</v>
      </c>
      <c r="F18" s="1371">
        <v>82.5</v>
      </c>
      <c r="G18" s="1371">
        <v>78</v>
      </c>
      <c r="H18" s="1371">
        <v>75.5</v>
      </c>
      <c r="I18" s="1371">
        <v>73.5</v>
      </c>
      <c r="J18" s="1371">
        <v>73</v>
      </c>
      <c r="K18" s="1371">
        <v>72</v>
      </c>
      <c r="L18" s="1371">
        <v>71.5</v>
      </c>
      <c r="M18" s="1371">
        <v>71</v>
      </c>
      <c r="N18" s="1371">
        <v>71</v>
      </c>
      <c r="O18" s="1371">
        <v>72</v>
      </c>
      <c r="P18" s="1371">
        <v>73</v>
      </c>
      <c r="Q18" s="1371">
        <v>76</v>
      </c>
      <c r="R18" s="1372" t="s">
        <v>255</v>
      </c>
      <c r="S18" s="1387" t="s">
        <v>776</v>
      </c>
    </row>
    <row r="19" ht="23.25" customHeight="1" spans="1:20">
      <c r="A19" s="1367">
        <v>13</v>
      </c>
      <c r="B19" s="1370" t="s">
        <v>778</v>
      </c>
      <c r="C19" s="1371" t="s">
        <v>255</v>
      </c>
      <c r="D19" s="1371" t="s">
        <v>255</v>
      </c>
      <c r="E19" s="1373">
        <v>116</v>
      </c>
      <c r="F19" s="1373">
        <v>98</v>
      </c>
      <c r="G19" s="1373">
        <v>89</v>
      </c>
      <c r="H19" s="1373">
        <v>83</v>
      </c>
      <c r="I19" s="1373">
        <v>78</v>
      </c>
      <c r="J19" s="1373">
        <v>78</v>
      </c>
      <c r="K19" s="1373">
        <v>74.5</v>
      </c>
      <c r="L19" s="1373">
        <v>74</v>
      </c>
      <c r="M19" s="1373">
        <v>73</v>
      </c>
      <c r="N19" s="1373">
        <v>73</v>
      </c>
      <c r="O19" s="1373">
        <v>73</v>
      </c>
      <c r="P19" s="1371">
        <v>72</v>
      </c>
      <c r="Q19" s="1371">
        <v>72</v>
      </c>
      <c r="R19" s="1371" t="s">
        <v>255</v>
      </c>
      <c r="S19" s="1387" t="s">
        <v>776</v>
      </c>
      <c r="T19" s="1389"/>
    </row>
    <row r="20" ht="24" customHeight="1" spans="1:19">
      <c r="A20" s="1367">
        <v>14</v>
      </c>
      <c r="B20" s="1370" t="s">
        <v>659</v>
      </c>
      <c r="C20" s="1371" t="s">
        <v>255</v>
      </c>
      <c r="D20" s="1371" t="s">
        <v>255</v>
      </c>
      <c r="E20" s="1371" t="s">
        <v>255</v>
      </c>
      <c r="F20" s="1371" t="s">
        <v>255</v>
      </c>
      <c r="G20" s="1371" t="s">
        <v>255</v>
      </c>
      <c r="H20" s="1371" t="s">
        <v>255</v>
      </c>
      <c r="I20" s="1371" t="s">
        <v>255</v>
      </c>
      <c r="J20" s="1371" t="s">
        <v>255</v>
      </c>
      <c r="K20" s="1371" t="s">
        <v>255</v>
      </c>
      <c r="L20" s="1371" t="s">
        <v>255</v>
      </c>
      <c r="M20" s="1371" t="s">
        <v>255</v>
      </c>
      <c r="N20" s="1371" t="s">
        <v>255</v>
      </c>
      <c r="O20" s="1371" t="s">
        <v>255</v>
      </c>
      <c r="P20" s="1371" t="s">
        <v>255</v>
      </c>
      <c r="Q20" s="1371" t="s">
        <v>255</v>
      </c>
      <c r="R20" s="1371" t="s">
        <v>255</v>
      </c>
      <c r="S20" s="1387" t="s">
        <v>774</v>
      </c>
    </row>
    <row r="21" ht="24" customHeight="1" spans="1:19">
      <c r="A21" s="1367">
        <v>15</v>
      </c>
      <c r="B21" s="1370" t="s">
        <v>359</v>
      </c>
      <c r="C21" s="1371" t="s">
        <v>255</v>
      </c>
      <c r="D21" s="1371" t="s">
        <v>255</v>
      </c>
      <c r="E21" s="1371" t="s">
        <v>255</v>
      </c>
      <c r="F21" s="1371" t="s">
        <v>255</v>
      </c>
      <c r="G21" s="1371" t="s">
        <v>255</v>
      </c>
      <c r="H21" s="1371" t="s">
        <v>255</v>
      </c>
      <c r="I21" s="1371" t="s">
        <v>255</v>
      </c>
      <c r="J21" s="1371" t="s">
        <v>255</v>
      </c>
      <c r="K21" s="1371" t="s">
        <v>255</v>
      </c>
      <c r="L21" s="1371" t="s">
        <v>255</v>
      </c>
      <c r="M21" s="1371" t="s">
        <v>255</v>
      </c>
      <c r="N21" s="1371" t="s">
        <v>255</v>
      </c>
      <c r="O21" s="1371" t="s">
        <v>255</v>
      </c>
      <c r="P21" s="1371" t="s">
        <v>255</v>
      </c>
      <c r="Q21" s="1371" t="s">
        <v>255</v>
      </c>
      <c r="R21" s="1372" t="s">
        <v>255</v>
      </c>
      <c r="S21" s="1388" t="s">
        <v>774</v>
      </c>
    </row>
    <row r="22" ht="24" customHeight="1" spans="1:19">
      <c r="A22" s="1367">
        <v>16</v>
      </c>
      <c r="B22" s="1370" t="s">
        <v>332</v>
      </c>
      <c r="C22" s="1371" t="s">
        <v>255</v>
      </c>
      <c r="D22" s="1371" t="s">
        <v>255</v>
      </c>
      <c r="E22" s="1371">
        <v>90</v>
      </c>
      <c r="F22" s="1371">
        <v>89</v>
      </c>
      <c r="G22" s="1371">
        <v>89</v>
      </c>
      <c r="H22" s="1371">
        <v>88</v>
      </c>
      <c r="I22" s="1371">
        <v>79</v>
      </c>
      <c r="J22" s="1371">
        <v>75</v>
      </c>
      <c r="K22" s="1371">
        <v>74</v>
      </c>
      <c r="L22" s="1371">
        <v>74</v>
      </c>
      <c r="M22" s="1371">
        <v>73.5</v>
      </c>
      <c r="N22" s="1371">
        <v>73.5</v>
      </c>
      <c r="O22" s="1371">
        <v>73.5</v>
      </c>
      <c r="P22" s="1371">
        <v>73.5</v>
      </c>
      <c r="Q22" s="1371">
        <v>73.5</v>
      </c>
      <c r="R22" s="1371" t="s">
        <v>255</v>
      </c>
      <c r="S22" s="1388" t="s">
        <v>774</v>
      </c>
    </row>
    <row r="23" ht="24" customHeight="1" spans="1:20">
      <c r="A23" s="1367">
        <v>17</v>
      </c>
      <c r="B23" s="1370" t="s">
        <v>363</v>
      </c>
      <c r="C23" s="1371">
        <v>118</v>
      </c>
      <c r="D23" s="1371">
        <v>40</v>
      </c>
      <c r="E23" s="1371">
        <v>79</v>
      </c>
      <c r="F23" s="1371">
        <v>72</v>
      </c>
      <c r="G23" s="1371">
        <v>65</v>
      </c>
      <c r="H23" s="1371">
        <v>61</v>
      </c>
      <c r="I23" s="1371">
        <v>61</v>
      </c>
      <c r="J23" s="1371">
        <v>61</v>
      </c>
      <c r="K23" s="1371">
        <v>61</v>
      </c>
      <c r="L23" s="1371">
        <v>61</v>
      </c>
      <c r="M23" s="1371">
        <v>56</v>
      </c>
      <c r="N23" s="1371">
        <v>56</v>
      </c>
      <c r="O23" s="1371">
        <v>56</v>
      </c>
      <c r="P23" s="1371">
        <v>56</v>
      </c>
      <c r="Q23" s="1371">
        <v>55.5</v>
      </c>
      <c r="R23" s="1371">
        <v>55</v>
      </c>
      <c r="S23" s="1388" t="s">
        <v>774</v>
      </c>
      <c r="T23" s="1391"/>
    </row>
    <row r="24" ht="24" customHeight="1" spans="1:19">
      <c r="A24" s="1367">
        <v>18</v>
      </c>
      <c r="B24" s="1370" t="s">
        <v>306</v>
      </c>
      <c r="C24" s="1371">
        <v>112</v>
      </c>
      <c r="D24" s="1371">
        <v>32</v>
      </c>
      <c r="E24" s="1371">
        <v>57</v>
      </c>
      <c r="F24" s="1371">
        <v>56</v>
      </c>
      <c r="G24" s="1371">
        <v>59</v>
      </c>
      <c r="H24" s="1371">
        <v>51</v>
      </c>
      <c r="I24" s="1371">
        <v>46.5</v>
      </c>
      <c r="J24" s="1371">
        <v>46.5</v>
      </c>
      <c r="K24" s="1371">
        <v>46.5</v>
      </c>
      <c r="L24" s="1371">
        <v>46.5</v>
      </c>
      <c r="M24" s="1371">
        <v>46.5</v>
      </c>
      <c r="N24" s="1371">
        <v>46.5</v>
      </c>
      <c r="O24" s="1371">
        <v>46.5</v>
      </c>
      <c r="P24" s="1371">
        <v>46.5</v>
      </c>
      <c r="Q24" s="1371">
        <v>46.5</v>
      </c>
      <c r="R24" s="1371" t="s">
        <v>255</v>
      </c>
      <c r="S24" s="1388" t="s">
        <v>774</v>
      </c>
    </row>
    <row r="25" ht="24" customHeight="1" spans="1:21">
      <c r="A25" s="1367">
        <v>19</v>
      </c>
      <c r="B25" s="1370" t="s">
        <v>297</v>
      </c>
      <c r="C25" s="1371" t="s">
        <v>255</v>
      </c>
      <c r="D25" s="1371" t="s">
        <v>255</v>
      </c>
      <c r="E25" s="1371" t="s">
        <v>255</v>
      </c>
      <c r="F25" s="1371" t="s">
        <v>255</v>
      </c>
      <c r="G25" s="1371" t="s">
        <v>255</v>
      </c>
      <c r="H25" s="1371" t="s">
        <v>255</v>
      </c>
      <c r="I25" s="1371" t="s">
        <v>255</v>
      </c>
      <c r="J25" s="1371" t="s">
        <v>255</v>
      </c>
      <c r="K25" s="1371" t="s">
        <v>255</v>
      </c>
      <c r="L25" s="1371" t="s">
        <v>255</v>
      </c>
      <c r="M25" s="1371" t="s">
        <v>255</v>
      </c>
      <c r="N25" s="1371" t="s">
        <v>255</v>
      </c>
      <c r="O25" s="1371" t="s">
        <v>255</v>
      </c>
      <c r="P25" s="1371" t="s">
        <v>255</v>
      </c>
      <c r="Q25" s="1371" t="s">
        <v>255</v>
      </c>
      <c r="R25" s="1371" t="s">
        <v>255</v>
      </c>
      <c r="S25" s="1388" t="s">
        <v>774</v>
      </c>
      <c r="U25" s="1392"/>
    </row>
    <row r="26" ht="24" customHeight="1" spans="1:19">
      <c r="A26" s="1367">
        <v>20</v>
      </c>
      <c r="B26" s="1370" t="s">
        <v>547</v>
      </c>
      <c r="C26" s="1371" t="s">
        <v>255</v>
      </c>
      <c r="D26" s="1371" t="s">
        <v>255</v>
      </c>
      <c r="E26" s="1371">
        <v>87</v>
      </c>
      <c r="F26" s="1371">
        <v>77</v>
      </c>
      <c r="G26" s="1371">
        <v>73</v>
      </c>
      <c r="H26" s="1371">
        <v>64</v>
      </c>
      <c r="I26" s="1371">
        <v>63.5</v>
      </c>
      <c r="J26" s="1371">
        <v>63.5</v>
      </c>
      <c r="K26" s="1371">
        <v>63.5</v>
      </c>
      <c r="L26" s="1371">
        <v>63.5</v>
      </c>
      <c r="M26" s="1371">
        <v>63.5</v>
      </c>
      <c r="N26" s="1371">
        <v>63.5</v>
      </c>
      <c r="O26" s="1371">
        <v>63.5</v>
      </c>
      <c r="P26" s="1371">
        <v>61</v>
      </c>
      <c r="Q26" s="1371">
        <v>61</v>
      </c>
      <c r="R26" s="1371" t="s">
        <v>255</v>
      </c>
      <c r="S26" s="1388" t="s">
        <v>774</v>
      </c>
    </row>
    <row r="27" ht="24" customHeight="1" spans="1:19">
      <c r="A27" s="1367">
        <v>21</v>
      </c>
      <c r="B27" s="1370" t="s">
        <v>415</v>
      </c>
      <c r="C27" s="1371" t="s">
        <v>255</v>
      </c>
      <c r="D27" s="1371" t="s">
        <v>255</v>
      </c>
      <c r="E27" s="1371">
        <v>89</v>
      </c>
      <c r="F27" s="1371">
        <v>81</v>
      </c>
      <c r="G27" s="1371">
        <v>80</v>
      </c>
      <c r="H27" s="1371">
        <v>75.5</v>
      </c>
      <c r="I27" s="1371">
        <v>75</v>
      </c>
      <c r="J27" s="1371">
        <v>75</v>
      </c>
      <c r="K27" s="1371">
        <v>75</v>
      </c>
      <c r="L27" s="1371">
        <v>75</v>
      </c>
      <c r="M27" s="1371">
        <v>75</v>
      </c>
      <c r="N27" s="1371">
        <v>75</v>
      </c>
      <c r="O27" s="1371">
        <v>75</v>
      </c>
      <c r="P27" s="1371">
        <v>75</v>
      </c>
      <c r="Q27" s="1371">
        <v>75</v>
      </c>
      <c r="R27" s="1371" t="s">
        <v>255</v>
      </c>
      <c r="S27" s="1388" t="s">
        <v>774</v>
      </c>
    </row>
    <row r="28" ht="24" customHeight="1" spans="1:19">
      <c r="A28" s="1367">
        <v>22</v>
      </c>
      <c r="B28" s="1370" t="s">
        <v>683</v>
      </c>
      <c r="C28" s="1371">
        <v>128</v>
      </c>
      <c r="D28" s="1371">
        <v>49</v>
      </c>
      <c r="E28" s="1371">
        <v>86</v>
      </c>
      <c r="F28" s="1371">
        <v>72</v>
      </c>
      <c r="G28" s="1371">
        <v>66</v>
      </c>
      <c r="H28" s="1371">
        <v>56.5</v>
      </c>
      <c r="I28" s="1371">
        <v>51</v>
      </c>
      <c r="J28" s="1371">
        <v>48</v>
      </c>
      <c r="K28" s="1371">
        <v>47.5</v>
      </c>
      <c r="L28" s="1371">
        <v>47.5</v>
      </c>
      <c r="M28" s="1371">
        <v>47.5</v>
      </c>
      <c r="N28" s="1371">
        <v>47.5</v>
      </c>
      <c r="O28" s="1371">
        <v>47.5</v>
      </c>
      <c r="P28" s="1371">
        <v>47.5</v>
      </c>
      <c r="Q28" s="1371">
        <v>47.5</v>
      </c>
      <c r="R28" s="1371" t="s">
        <v>255</v>
      </c>
      <c r="S28" s="1388" t="s">
        <v>774</v>
      </c>
    </row>
    <row r="29" ht="21.95" customHeight="1" spans="1:19">
      <c r="A29" s="1374" t="s">
        <v>746</v>
      </c>
      <c r="B29" s="1375" t="s">
        <v>779</v>
      </c>
      <c r="C29" s="1375"/>
      <c r="D29" s="1375"/>
      <c r="E29" s="1375"/>
      <c r="F29" s="1375"/>
      <c r="G29" s="1375"/>
      <c r="H29" s="1375"/>
      <c r="I29" s="1361"/>
      <c r="J29" s="1361"/>
      <c r="K29" s="1361"/>
      <c r="L29" s="1361"/>
      <c r="M29" s="1361"/>
      <c r="N29" s="1361"/>
      <c r="O29" s="1361"/>
      <c r="P29" s="1361"/>
      <c r="Q29" s="1361"/>
      <c r="R29" s="1374"/>
      <c r="S29" s="1374"/>
    </row>
    <row r="30" spans="1:19">
      <c r="A30" s="1376" t="s">
        <v>780</v>
      </c>
      <c r="B30" s="1374"/>
      <c r="C30" s="1374"/>
      <c r="D30" s="1374"/>
      <c r="E30" s="1374"/>
      <c r="F30" s="1374"/>
      <c r="G30" s="1374"/>
      <c r="H30" s="1374"/>
      <c r="I30" s="1374"/>
      <c r="J30" s="1374"/>
      <c r="K30" s="1374"/>
      <c r="L30" s="1374"/>
      <c r="M30" s="1374"/>
      <c r="N30" s="1374"/>
      <c r="O30" s="1374"/>
      <c r="P30" s="1374"/>
      <c r="Q30" s="1374"/>
      <c r="R30" s="1374"/>
      <c r="S30" s="1374"/>
    </row>
    <row r="31" spans="1:19">
      <c r="A31" s="1376" t="s">
        <v>781</v>
      </c>
      <c r="B31" s="1374"/>
      <c r="C31" s="1374"/>
      <c r="D31" s="1374"/>
      <c r="E31" s="1374"/>
      <c r="F31" s="1374"/>
      <c r="G31" s="1374"/>
      <c r="H31" s="1374"/>
      <c r="I31" s="1374"/>
      <c r="J31" s="1374"/>
      <c r="K31" s="1374"/>
      <c r="L31" s="1374"/>
      <c r="M31" s="1374"/>
      <c r="N31" s="1374"/>
      <c r="O31" s="1374"/>
      <c r="P31" s="1374"/>
      <c r="Q31" s="1374"/>
      <c r="R31" s="1374"/>
      <c r="S31" s="1374"/>
    </row>
    <row r="32" spans="1:19">
      <c r="A32" s="1374" t="s">
        <v>782</v>
      </c>
      <c r="B32" s="1374"/>
      <c r="C32" s="1374"/>
      <c r="D32" s="1374"/>
      <c r="E32" s="1374"/>
      <c r="F32" s="1374"/>
      <c r="G32" s="1374"/>
      <c r="H32" s="1374"/>
      <c r="I32" s="1374"/>
      <c r="J32" s="1374"/>
      <c r="K32" s="1374"/>
      <c r="L32" s="1374"/>
      <c r="M32" s="1374"/>
      <c r="N32" s="1374"/>
      <c r="O32" s="1374"/>
      <c r="P32" s="1374"/>
      <c r="Q32" s="1374"/>
      <c r="R32" s="1374"/>
      <c r="S32" s="1374"/>
    </row>
    <row r="33" spans="1:19">
      <c r="A33" s="1376" t="s">
        <v>783</v>
      </c>
      <c r="B33" s="1374"/>
      <c r="C33" s="1374"/>
      <c r="D33" s="1374"/>
      <c r="E33" s="1374"/>
      <c r="F33" s="1374"/>
      <c r="G33" s="1374"/>
      <c r="H33" s="1374"/>
      <c r="I33" s="1374"/>
      <c r="J33" s="1374"/>
      <c r="K33" s="1374"/>
      <c r="L33" s="1374"/>
      <c r="M33" s="1374"/>
      <c r="N33" s="1374"/>
      <c r="O33" s="1374"/>
      <c r="P33" s="1374"/>
      <c r="Q33" s="1374"/>
      <c r="R33" s="1374"/>
      <c r="S33" s="1374"/>
    </row>
    <row r="34" spans="1:19">
      <c r="A34" s="1374" t="s">
        <v>784</v>
      </c>
      <c r="B34" s="1374"/>
      <c r="C34" s="1374"/>
      <c r="D34" s="1374"/>
      <c r="E34" s="1374"/>
      <c r="F34" s="1374"/>
      <c r="G34" s="1374"/>
      <c r="H34" s="1374"/>
      <c r="I34" s="1374"/>
      <c r="J34" s="1374"/>
      <c r="K34" s="1374"/>
      <c r="L34" s="1374"/>
      <c r="M34" s="1374"/>
      <c r="N34" s="1374"/>
      <c r="O34" s="1374"/>
      <c r="P34" s="1374"/>
      <c r="R34" s="1374"/>
      <c r="S34" s="1374"/>
    </row>
    <row r="35" spans="1:19">
      <c r="A35" s="1374" t="s">
        <v>785</v>
      </c>
      <c r="B35" s="1374"/>
      <c r="C35" s="1374"/>
      <c r="D35" s="1374"/>
      <c r="E35" s="1374"/>
      <c r="F35" s="1374"/>
      <c r="G35" s="1374"/>
      <c r="H35" s="1374"/>
      <c r="I35" s="1374"/>
      <c r="J35" s="1374"/>
      <c r="K35" s="1374"/>
      <c r="L35" s="1374"/>
      <c r="M35" s="1374"/>
      <c r="N35" s="1374"/>
      <c r="O35" s="1374"/>
      <c r="P35" s="1374"/>
      <c r="Q35" s="1374"/>
      <c r="R35" s="1374"/>
      <c r="S35" s="1374"/>
    </row>
    <row r="36" spans="1:19">
      <c r="A36" s="1376" t="s">
        <v>786</v>
      </c>
      <c r="B36" s="1374"/>
      <c r="C36" s="1374"/>
      <c r="D36" s="1374"/>
      <c r="E36" s="1374"/>
      <c r="F36" s="1374"/>
      <c r="G36" s="1374"/>
      <c r="H36" s="1374"/>
      <c r="I36" s="1374"/>
      <c r="J36" s="1374"/>
      <c r="K36" s="1374"/>
      <c r="L36" s="1374"/>
      <c r="M36" s="1374"/>
      <c r="N36" s="1374"/>
      <c r="O36" s="1374"/>
      <c r="P36" s="1374"/>
      <c r="Q36" s="1374"/>
      <c r="R36" s="1374"/>
      <c r="S36" s="1374"/>
    </row>
    <row r="37" spans="1:19">
      <c r="A37" s="1376" t="s">
        <v>787</v>
      </c>
      <c r="B37" s="1374"/>
      <c r="C37" s="1374"/>
      <c r="D37" s="1374"/>
      <c r="E37" s="1374"/>
      <c r="F37" s="1374"/>
      <c r="G37" s="1374"/>
      <c r="H37" s="1374"/>
      <c r="I37" s="1374"/>
      <c r="J37" s="1374"/>
      <c r="K37" s="1374"/>
      <c r="L37" s="1374"/>
      <c r="M37" s="1374"/>
      <c r="N37" s="1374"/>
      <c r="O37" s="1374"/>
      <c r="P37" s="1374"/>
      <c r="Q37" s="1374"/>
      <c r="R37" s="1374"/>
      <c r="S37" s="1374"/>
    </row>
    <row r="38" spans="1:19">
      <c r="A38" s="1376" t="s">
        <v>788</v>
      </c>
      <c r="B38" s="1374"/>
      <c r="C38" s="1374"/>
      <c r="D38" s="1374"/>
      <c r="E38" s="1374"/>
      <c r="F38" s="1374"/>
      <c r="G38" s="1374"/>
      <c r="H38" s="1374"/>
      <c r="I38" s="1374"/>
      <c r="J38" s="1374"/>
      <c r="K38" s="1374"/>
      <c r="L38" s="1374"/>
      <c r="M38" s="1374"/>
      <c r="N38" s="1374"/>
      <c r="O38" s="1374"/>
      <c r="P38" s="1374"/>
      <c r="Q38" s="1374"/>
      <c r="R38" s="1374"/>
      <c r="S38" s="1374"/>
    </row>
    <row r="39" spans="1:19">
      <c r="A39" s="1274" t="s">
        <v>789</v>
      </c>
      <c r="B39" s="1274"/>
      <c r="C39" s="1274"/>
      <c r="D39" s="1275"/>
      <c r="E39" s="1275"/>
      <c r="F39" s="1275"/>
      <c r="G39" s="1275"/>
      <c r="H39" s="1275"/>
      <c r="I39" s="329"/>
      <c r="J39" s="329"/>
      <c r="K39" s="329"/>
      <c r="L39" s="329"/>
      <c r="M39" s="1359"/>
      <c r="N39" s="1359"/>
      <c r="O39" s="1359"/>
      <c r="P39" s="1359"/>
      <c r="Q39" s="1359"/>
      <c r="R39" s="1359"/>
      <c r="S39" s="1359"/>
    </row>
    <row r="40" spans="1:19">
      <c r="A40" s="1274" t="s">
        <v>790</v>
      </c>
      <c r="B40" s="1274"/>
      <c r="C40" s="1274"/>
      <c r="D40" s="1275"/>
      <c r="E40" s="1275"/>
      <c r="F40" s="1275"/>
      <c r="G40" s="1275"/>
      <c r="H40" s="1275"/>
      <c r="I40" s="329"/>
      <c r="J40" s="329"/>
      <c r="K40" s="329"/>
      <c r="L40" s="329"/>
      <c r="M40" s="1359"/>
      <c r="N40" s="1359"/>
      <c r="O40" s="1359"/>
      <c r="P40" s="1359"/>
      <c r="Q40" s="1359"/>
      <c r="R40" s="1359"/>
      <c r="S40" s="1359"/>
    </row>
    <row r="41" spans="1:19">
      <c r="A41" s="1274" t="s">
        <v>791</v>
      </c>
      <c r="B41" s="1274"/>
      <c r="C41" s="1274"/>
      <c r="D41" s="1275"/>
      <c r="E41" s="1275"/>
      <c r="F41" s="1275"/>
      <c r="G41" s="1275"/>
      <c r="H41" s="1275"/>
      <c r="I41" s="329"/>
      <c r="J41" s="329"/>
      <c r="K41" s="329"/>
      <c r="L41" s="329"/>
      <c r="M41" s="1359"/>
      <c r="N41" s="1359"/>
      <c r="O41" s="1359"/>
      <c r="P41" s="1359"/>
      <c r="Q41" s="1359"/>
      <c r="R41" s="1359"/>
      <c r="S41" s="1359"/>
    </row>
    <row r="42" ht="15.75" spans="1:19">
      <c r="A42" s="1276" t="s">
        <v>792</v>
      </c>
      <c r="B42" s="1276"/>
      <c r="C42" s="1276"/>
      <c r="D42" s="1276"/>
      <c r="E42" s="1276"/>
      <c r="F42" s="1276"/>
      <c r="G42" s="1276"/>
      <c r="H42" s="1276"/>
      <c r="I42" s="1276"/>
      <c r="J42" s="1276"/>
      <c r="K42" s="1276"/>
      <c r="L42" s="1276"/>
      <c r="M42" s="1276"/>
      <c r="N42" s="1276"/>
      <c r="O42" s="1276"/>
      <c r="P42" s="1384"/>
      <c r="Q42" s="1384"/>
      <c r="R42" s="1393"/>
      <c r="S42" s="1393"/>
    </row>
    <row r="43" ht="15.75" spans="1:19">
      <c r="A43" s="1276" t="s">
        <v>793</v>
      </c>
      <c r="B43" s="1276"/>
      <c r="C43" s="1276"/>
      <c r="D43" s="1276"/>
      <c r="E43" s="1276"/>
      <c r="F43" s="1276"/>
      <c r="G43" s="1276"/>
      <c r="H43" s="1276"/>
      <c r="I43" s="1276"/>
      <c r="J43" s="1276"/>
      <c r="K43" s="1276"/>
      <c r="L43" s="1276"/>
      <c r="M43" s="1276"/>
      <c r="N43" s="1276"/>
      <c r="O43" s="1276"/>
      <c r="P43" s="1384"/>
      <c r="Q43" s="1384"/>
      <c r="R43" s="1393"/>
      <c r="S43" s="1393"/>
    </row>
    <row r="44" spans="1:19">
      <c r="A44" s="1277" t="s">
        <v>213</v>
      </c>
      <c r="B44" s="1277"/>
      <c r="C44" s="1277"/>
      <c r="D44" s="1277"/>
      <c r="E44" s="1277"/>
      <c r="F44" s="1277"/>
      <c r="G44" s="1277"/>
      <c r="H44" s="1277"/>
      <c r="I44" s="1277"/>
      <c r="J44" s="1277"/>
      <c r="K44" s="1277"/>
      <c r="L44" s="1277"/>
      <c r="M44" s="1277"/>
      <c r="N44" s="1277"/>
      <c r="O44" s="1277"/>
      <c r="P44" s="1277"/>
      <c r="Q44" s="1277"/>
      <c r="R44" s="1277"/>
      <c r="S44" s="1394"/>
    </row>
    <row r="45" ht="56.1" customHeight="1" spans="1:19">
      <c r="A45" s="1377" t="s">
        <v>794</v>
      </c>
      <c r="B45" s="1377"/>
      <c r="C45" s="1377"/>
      <c r="D45" s="1377"/>
      <c r="E45" s="1377"/>
      <c r="F45" s="1377"/>
      <c r="G45" s="1377"/>
      <c r="H45" s="1377"/>
      <c r="I45" s="1377"/>
      <c r="J45" s="1377"/>
      <c r="K45" s="1377"/>
      <c r="L45" s="1377"/>
      <c r="M45" s="1377"/>
      <c r="N45" s="1377"/>
      <c r="O45" s="1377"/>
      <c r="P45" s="1377"/>
      <c r="Q45" s="1377"/>
      <c r="R45" s="1377"/>
      <c r="S45" s="1377"/>
    </row>
    <row r="46" spans="1:19">
      <c r="A46" s="1374" t="s">
        <v>795</v>
      </c>
      <c r="B46" s="1374"/>
      <c r="C46" s="1374"/>
      <c r="D46" s="1374"/>
      <c r="E46" s="1374"/>
      <c r="F46" s="1374"/>
      <c r="G46" s="1374"/>
      <c r="H46" s="1374"/>
      <c r="I46" s="1374"/>
      <c r="J46" s="1374"/>
      <c r="K46" s="1374"/>
      <c r="L46" s="1374"/>
      <c r="M46" s="1374"/>
      <c r="N46" s="1374"/>
      <c r="O46" s="1374"/>
      <c r="P46" s="1374"/>
      <c r="Q46" s="1374"/>
      <c r="R46" s="1374"/>
      <c r="S46" s="1374"/>
    </row>
    <row r="47" ht="56.25" customHeight="1" spans="1:23">
      <c r="A47" s="100" t="s">
        <v>289</v>
      </c>
      <c r="B47" s="101"/>
      <c r="C47" s="101"/>
      <c r="D47" s="101"/>
      <c r="E47" s="101"/>
      <c r="F47" s="101"/>
      <c r="G47" s="101"/>
      <c r="H47" s="101"/>
      <c r="I47" s="101"/>
      <c r="J47" s="101"/>
      <c r="K47" s="101"/>
      <c r="L47" s="101"/>
      <c r="M47" s="101"/>
      <c r="N47" s="101"/>
      <c r="O47" s="101"/>
      <c r="P47" s="101"/>
      <c r="Q47" s="101"/>
      <c r="R47" s="101"/>
      <c r="S47" s="101"/>
      <c r="T47" s="101"/>
      <c r="U47" s="101"/>
      <c r="V47" s="101"/>
      <c r="W47" s="101"/>
    </row>
    <row r="48" spans="1:19">
      <c r="A48" s="1378"/>
      <c r="B48" s="1374"/>
      <c r="C48" s="1374"/>
      <c r="D48" s="1374"/>
      <c r="E48" s="1374"/>
      <c r="F48" s="1374"/>
      <c r="G48" s="1379"/>
      <c r="H48" s="1374"/>
      <c r="I48" s="1374"/>
      <c r="J48" s="1374"/>
      <c r="K48" s="1374"/>
      <c r="L48" s="1374"/>
      <c r="M48" s="1374"/>
      <c r="N48" s="1374"/>
      <c r="O48" s="1374"/>
      <c r="P48" s="1374"/>
      <c r="Q48" s="1374"/>
      <c r="R48" s="1374"/>
      <c r="S48" s="1374"/>
    </row>
    <row r="49" spans="1:19">
      <c r="A49" s="1378"/>
      <c r="B49" s="1374"/>
      <c r="C49" s="1374"/>
      <c r="D49" s="1374"/>
      <c r="E49" s="1374"/>
      <c r="F49" s="1374"/>
      <c r="G49" s="1379"/>
      <c r="H49" s="1374"/>
      <c r="I49" s="1374"/>
      <c r="J49" s="1374"/>
      <c r="K49" s="1374"/>
      <c r="L49" s="1374"/>
      <c r="M49" s="1374"/>
      <c r="N49" s="1374"/>
      <c r="O49" s="1374"/>
      <c r="P49" s="1374"/>
      <c r="Q49" s="1374"/>
      <c r="R49" s="1374"/>
      <c r="S49" s="1374"/>
    </row>
    <row r="50" spans="1:19">
      <c r="A50" s="1378"/>
      <c r="B50" s="1374"/>
      <c r="C50" s="1374"/>
      <c r="D50" s="1374"/>
      <c r="E50" s="1374"/>
      <c r="F50" s="1374"/>
      <c r="G50" s="1380"/>
      <c r="H50" s="1374"/>
      <c r="I50" s="1374"/>
      <c r="K50" s="1374"/>
      <c r="L50" s="1374"/>
      <c r="M50" s="1374"/>
      <c r="N50" s="1374"/>
      <c r="O50" s="1374"/>
      <c r="P50" s="1374"/>
      <c r="Q50" s="1374"/>
      <c r="R50" s="1374"/>
      <c r="S50" s="1374"/>
    </row>
    <row r="51" spans="1:19">
      <c r="A51" s="1378"/>
      <c r="B51" s="1374"/>
      <c r="C51" s="1374"/>
      <c r="D51" s="1374"/>
      <c r="E51" s="1374"/>
      <c r="F51" s="1374"/>
      <c r="G51" s="1379"/>
      <c r="H51" s="1374"/>
      <c r="I51" s="1374"/>
      <c r="J51" s="1374"/>
      <c r="K51" s="1374"/>
      <c r="L51" s="1374"/>
      <c r="M51" s="1374"/>
      <c r="N51" s="1374"/>
      <c r="O51" s="1374"/>
      <c r="P51" s="1374"/>
      <c r="Q51" s="1374"/>
      <c r="R51" s="1374"/>
      <c r="S51" s="1374"/>
    </row>
    <row r="52" spans="1:19">
      <c r="A52" s="1378"/>
      <c r="B52" s="1374"/>
      <c r="C52" s="1374"/>
      <c r="D52" s="1374"/>
      <c r="E52" s="1374"/>
      <c r="F52" s="1374"/>
      <c r="G52" s="1379"/>
      <c r="H52" s="1374"/>
      <c r="I52" s="1374"/>
      <c r="J52" s="1374"/>
      <c r="K52" s="1374"/>
      <c r="L52" s="1374"/>
      <c r="M52" s="1374"/>
      <c r="N52" s="1374"/>
      <c r="O52" s="1374"/>
      <c r="P52" s="1374"/>
      <c r="Q52" s="1374"/>
      <c r="R52" s="1374"/>
      <c r="S52" s="1374"/>
    </row>
    <row r="53" spans="1:19">
      <c r="A53" s="1378"/>
      <c r="B53" s="1374"/>
      <c r="C53" s="1374"/>
      <c r="D53" s="1374"/>
      <c r="E53" s="1374"/>
      <c r="F53" s="1374"/>
      <c r="G53" s="1379"/>
      <c r="H53" s="1374"/>
      <c r="I53" s="1374"/>
      <c r="J53" s="1374"/>
      <c r="K53" s="1374"/>
      <c r="L53" s="1374"/>
      <c r="M53" s="1374"/>
      <c r="N53" s="1374"/>
      <c r="O53" s="1374"/>
      <c r="P53" s="1374"/>
      <c r="Q53" s="1374"/>
      <c r="R53" s="1374"/>
      <c r="S53" s="1374"/>
    </row>
    <row r="54" spans="1:19">
      <c r="A54" s="1378"/>
      <c r="B54" s="1374"/>
      <c r="C54" s="1374"/>
      <c r="D54" s="1374"/>
      <c r="E54" s="1374"/>
      <c r="F54" s="1374"/>
      <c r="G54" s="1380"/>
      <c r="H54" s="1374"/>
      <c r="I54" s="1374"/>
      <c r="J54" s="1374"/>
      <c r="K54" s="1374"/>
      <c r="L54" s="1374"/>
      <c r="M54" s="1374"/>
      <c r="N54" s="1374"/>
      <c r="O54" s="1374"/>
      <c r="P54" s="1374"/>
      <c r="Q54" s="1374"/>
      <c r="R54" s="1374"/>
      <c r="S54" s="1374"/>
    </row>
    <row r="55" spans="1:19">
      <c r="A55" s="1378"/>
      <c r="B55" s="1374"/>
      <c r="C55" s="1374"/>
      <c r="D55" s="1374"/>
      <c r="E55" s="1374"/>
      <c r="F55" s="1374"/>
      <c r="G55" s="1380"/>
      <c r="H55" s="1374"/>
      <c r="I55" s="1374"/>
      <c r="J55" s="1374"/>
      <c r="K55" s="1374"/>
      <c r="L55" s="1374"/>
      <c r="M55" s="1374"/>
      <c r="N55" s="1374"/>
      <c r="O55" s="1374"/>
      <c r="P55" s="1374"/>
      <c r="Q55" s="1374"/>
      <c r="R55" s="1374"/>
      <c r="S55" s="1374"/>
    </row>
    <row r="56" spans="1:19">
      <c r="A56" s="1378"/>
      <c r="B56" s="1374"/>
      <c r="C56" s="1374"/>
      <c r="D56" s="1374"/>
      <c r="E56" s="1374"/>
      <c r="F56" s="1374"/>
      <c r="G56" s="1380"/>
      <c r="H56" s="1374"/>
      <c r="I56" s="1374"/>
      <c r="J56" s="1374"/>
      <c r="K56" s="1374"/>
      <c r="L56" s="1374"/>
      <c r="M56" s="1374"/>
      <c r="N56" s="1374"/>
      <c r="O56" s="1374"/>
      <c r="P56" s="1374"/>
      <c r="Q56" s="1374"/>
      <c r="R56" s="1374"/>
      <c r="S56" s="1374"/>
    </row>
    <row r="57" spans="1:19">
      <c r="A57" s="1378"/>
      <c r="B57" s="1374"/>
      <c r="C57" s="1374"/>
      <c r="D57" s="1374"/>
      <c r="E57" s="1374"/>
      <c r="F57" s="1374"/>
      <c r="G57" s="1380"/>
      <c r="H57" s="1374"/>
      <c r="I57" s="1374"/>
      <c r="J57" s="1374"/>
      <c r="K57" s="1374"/>
      <c r="L57" s="1374"/>
      <c r="M57" s="1374"/>
      <c r="N57" s="1374"/>
      <c r="O57" s="1374"/>
      <c r="P57" s="1374"/>
      <c r="Q57" s="1374"/>
      <c r="R57" s="1374"/>
      <c r="S57" s="1374"/>
    </row>
    <row r="58" spans="1:19">
      <c r="A58" s="1378"/>
      <c r="B58" s="1374"/>
      <c r="C58" s="1374"/>
      <c r="D58" s="1374"/>
      <c r="E58" s="1374"/>
      <c r="F58" s="1374"/>
      <c r="G58" s="1380"/>
      <c r="H58" s="1374"/>
      <c r="I58" s="1374"/>
      <c r="J58" s="1374"/>
      <c r="K58" s="1374"/>
      <c r="L58" s="1374"/>
      <c r="M58" s="1374"/>
      <c r="N58" s="1374"/>
      <c r="O58" s="1374"/>
      <c r="P58" s="1374"/>
      <c r="Q58" s="1374"/>
      <c r="R58" s="1374"/>
      <c r="S58" s="1374"/>
    </row>
    <row r="59" spans="1:19">
      <c r="A59" s="1378"/>
      <c r="B59" s="1374"/>
      <c r="C59" s="1374"/>
      <c r="D59" s="1374"/>
      <c r="E59" s="1374"/>
      <c r="F59" s="1374"/>
      <c r="G59" s="1379"/>
      <c r="H59" s="1374"/>
      <c r="I59" s="1374"/>
      <c r="J59" s="1374"/>
      <c r="K59" s="1374"/>
      <c r="L59" s="1374"/>
      <c r="M59" s="1374"/>
      <c r="N59" s="1374"/>
      <c r="O59" s="1374"/>
      <c r="P59" s="1374"/>
      <c r="Q59" s="1374"/>
      <c r="R59" s="1374"/>
      <c r="S59" s="1374"/>
    </row>
    <row r="60" spans="1:19">
      <c r="A60" s="1378"/>
      <c r="B60" s="1374"/>
      <c r="C60" s="1374"/>
      <c r="D60" s="1374"/>
      <c r="E60" s="1374"/>
      <c r="F60" s="1374"/>
      <c r="G60" s="1379"/>
      <c r="H60" s="1374"/>
      <c r="I60" s="1374"/>
      <c r="J60" s="1374"/>
      <c r="K60" s="1374"/>
      <c r="L60" s="1374"/>
      <c r="M60" s="1374"/>
      <c r="N60" s="1374"/>
      <c r="O60" s="1374"/>
      <c r="P60" s="1374"/>
      <c r="Q60" s="1374"/>
      <c r="R60" s="1374"/>
      <c r="S60" s="1374"/>
    </row>
    <row r="61" spans="1:19">
      <c r="A61" s="1378"/>
      <c r="B61" s="1374"/>
      <c r="C61" s="1374"/>
      <c r="D61" s="1374"/>
      <c r="E61" s="1374"/>
      <c r="F61" s="1374"/>
      <c r="G61" s="1380"/>
      <c r="H61" s="1374"/>
      <c r="I61" s="1374"/>
      <c r="J61" s="1374"/>
      <c r="K61" s="1374"/>
      <c r="L61" s="1374"/>
      <c r="M61" s="1374"/>
      <c r="N61" s="1374"/>
      <c r="O61" s="1374"/>
      <c r="P61" s="1374"/>
      <c r="Q61" s="1374"/>
      <c r="R61" s="1374"/>
      <c r="S61" s="1374"/>
    </row>
    <row r="62" spans="1:19">
      <c r="A62" s="1378"/>
      <c r="B62" s="1374"/>
      <c r="C62" s="1374"/>
      <c r="D62" s="1374"/>
      <c r="E62" s="1374"/>
      <c r="F62" s="1374"/>
      <c r="G62" s="1379"/>
      <c r="H62" s="1374"/>
      <c r="I62" s="1374"/>
      <c r="J62" s="1374"/>
      <c r="K62" s="1374"/>
      <c r="L62" s="1374"/>
      <c r="M62" s="1374"/>
      <c r="N62" s="1374"/>
      <c r="O62" s="1374"/>
      <c r="P62" s="1374"/>
      <c r="Q62" s="1374"/>
      <c r="R62" s="1374"/>
      <c r="S62" s="1374"/>
    </row>
    <row r="63" spans="1:19">
      <c r="A63" s="1378"/>
      <c r="B63" s="1374"/>
      <c r="C63" s="1374"/>
      <c r="D63" s="1374"/>
      <c r="E63" s="1374"/>
      <c r="F63" s="1374"/>
      <c r="G63" s="1379"/>
      <c r="H63" s="1374"/>
      <c r="I63" s="1374"/>
      <c r="J63" s="1374"/>
      <c r="K63" s="1374"/>
      <c r="L63" s="1374"/>
      <c r="M63" s="1374"/>
      <c r="N63" s="1374"/>
      <c r="O63" s="1374"/>
      <c r="P63" s="1374"/>
      <c r="Q63" s="1374"/>
      <c r="R63" s="1374"/>
      <c r="S63" s="1374"/>
    </row>
    <row r="64" spans="1:19">
      <c r="A64" s="1378"/>
      <c r="B64" s="1374"/>
      <c r="C64" s="1374"/>
      <c r="D64" s="1374"/>
      <c r="E64" s="1374"/>
      <c r="F64" s="1374"/>
      <c r="G64" s="1379"/>
      <c r="H64" s="1374"/>
      <c r="I64" s="1374"/>
      <c r="J64" s="1374"/>
      <c r="K64" s="1374"/>
      <c r="L64" s="1374"/>
      <c r="M64" s="1374"/>
      <c r="N64" s="1374"/>
      <c r="O64" s="1374"/>
      <c r="P64" s="1374"/>
      <c r="Q64" s="1374"/>
      <c r="R64" s="1374"/>
      <c r="S64" s="1374"/>
    </row>
    <row r="65" spans="1:19">
      <c r="A65" s="1378"/>
      <c r="B65" s="1374"/>
      <c r="C65" s="1374"/>
      <c r="D65" s="1374"/>
      <c r="E65" s="1374"/>
      <c r="F65" s="1374"/>
      <c r="G65" s="1379"/>
      <c r="H65" s="1374"/>
      <c r="I65" s="1374"/>
      <c r="J65" s="1374"/>
      <c r="K65" s="1374"/>
      <c r="L65" s="1374"/>
      <c r="M65" s="1374"/>
      <c r="N65" s="1374"/>
      <c r="O65" s="1374"/>
      <c r="P65" s="1374"/>
      <c r="Q65" s="1374"/>
      <c r="R65" s="1374"/>
      <c r="S65" s="1374"/>
    </row>
    <row r="66" spans="1:19">
      <c r="A66" s="1378"/>
      <c r="B66" s="1374"/>
      <c r="C66" s="1374"/>
      <c r="D66" s="1374"/>
      <c r="E66" s="1374"/>
      <c r="F66" s="1374"/>
      <c r="G66" s="1374"/>
      <c r="H66" s="1374"/>
      <c r="I66" s="1374"/>
      <c r="J66" s="1374"/>
      <c r="K66" s="1374"/>
      <c r="L66" s="1374"/>
      <c r="M66" s="1374"/>
      <c r="N66" s="1374"/>
      <c r="O66" s="1374"/>
      <c r="P66" s="1374"/>
      <c r="Q66" s="1374"/>
      <c r="R66" s="1374"/>
      <c r="S66" s="1374"/>
    </row>
    <row r="67" spans="1:19">
      <c r="A67" s="1378"/>
      <c r="B67" s="1374"/>
      <c r="C67" s="1374"/>
      <c r="D67" s="1374"/>
      <c r="E67" s="1374"/>
      <c r="F67" s="1374"/>
      <c r="G67" s="1374"/>
      <c r="H67" s="1374"/>
      <c r="I67" s="1374"/>
      <c r="J67" s="1374"/>
      <c r="K67" s="1374"/>
      <c r="L67" s="1374"/>
      <c r="M67" s="1374"/>
      <c r="N67" s="1374"/>
      <c r="O67" s="1374"/>
      <c r="P67" s="1374"/>
      <c r="Q67" s="1374"/>
      <c r="R67" s="1374"/>
      <c r="S67" s="1374"/>
    </row>
    <row r="68" spans="1:19">
      <c r="A68" s="1378"/>
      <c r="B68" s="1374"/>
      <c r="C68" s="1374"/>
      <c r="D68" s="1374"/>
      <c r="E68" s="1374"/>
      <c r="F68" s="1374"/>
      <c r="G68" s="1374"/>
      <c r="H68" s="1374"/>
      <c r="I68" s="1374"/>
      <c r="J68" s="1374"/>
      <c r="K68" s="1374"/>
      <c r="L68" s="1374"/>
      <c r="M68" s="1374"/>
      <c r="N68" s="1374"/>
      <c r="O68" s="1374"/>
      <c r="P68" s="1374"/>
      <c r="Q68" s="1374"/>
      <c r="R68" s="1374"/>
      <c r="S68" s="1374"/>
    </row>
    <row r="69" spans="1:19">
      <c r="A69" s="1378"/>
      <c r="B69" s="1374"/>
      <c r="C69" s="1374"/>
      <c r="D69" s="1374"/>
      <c r="E69" s="1374"/>
      <c r="F69" s="1374"/>
      <c r="G69" s="1374"/>
      <c r="H69" s="1374"/>
      <c r="I69" s="1374"/>
      <c r="J69" s="1374"/>
      <c r="K69" s="1374"/>
      <c r="L69" s="1374"/>
      <c r="M69" s="1374"/>
      <c r="N69" s="1374"/>
      <c r="O69" s="1374"/>
      <c r="P69" s="1374"/>
      <c r="Q69" s="1374"/>
      <c r="R69" s="1374"/>
      <c r="S69" s="1374"/>
    </row>
    <row r="70" spans="1:19">
      <c r="A70" s="1378"/>
      <c r="B70" s="1374"/>
      <c r="C70" s="1374"/>
      <c r="D70" s="1374"/>
      <c r="E70" s="1374"/>
      <c r="F70" s="1374"/>
      <c r="G70" s="1374"/>
      <c r="H70" s="1374"/>
      <c r="I70" s="1374"/>
      <c r="J70" s="1374"/>
      <c r="K70" s="1374"/>
      <c r="L70" s="1374"/>
      <c r="M70" s="1374"/>
      <c r="N70" s="1374"/>
      <c r="O70" s="1374"/>
      <c r="P70" s="1374"/>
      <c r="Q70" s="1374"/>
      <c r="R70" s="1374"/>
      <c r="S70" s="1374"/>
    </row>
    <row r="71" spans="1:19">
      <c r="A71" s="1378"/>
      <c r="B71" s="1374"/>
      <c r="C71" s="1374"/>
      <c r="D71" s="1374"/>
      <c r="E71" s="1374"/>
      <c r="F71" s="1374"/>
      <c r="G71" s="1374"/>
      <c r="H71" s="1374"/>
      <c r="I71" s="1374"/>
      <c r="J71" s="1374"/>
      <c r="K71" s="1374"/>
      <c r="L71" s="1374"/>
      <c r="M71" s="1374"/>
      <c r="N71" s="1374"/>
      <c r="O71" s="1374"/>
      <c r="P71" s="1374"/>
      <c r="Q71" s="1374"/>
      <c r="R71" s="1374"/>
      <c r="S71" s="1374"/>
    </row>
    <row r="72" spans="1:19">
      <c r="A72" s="1378"/>
      <c r="B72" s="1374"/>
      <c r="C72" s="1374"/>
      <c r="D72" s="1374"/>
      <c r="E72" s="1374"/>
      <c r="F72" s="1374"/>
      <c r="G72" s="1374"/>
      <c r="H72" s="1374"/>
      <c r="I72" s="1374"/>
      <c r="J72" s="1374"/>
      <c r="K72" s="1374"/>
      <c r="L72" s="1374"/>
      <c r="M72" s="1374"/>
      <c r="N72" s="1374"/>
      <c r="O72" s="1374"/>
      <c r="P72" s="1374"/>
      <c r="Q72" s="1374"/>
      <c r="R72" s="1374"/>
      <c r="S72" s="1374"/>
    </row>
    <row r="73" spans="1:19">
      <c r="A73" s="1378"/>
      <c r="B73" s="1374"/>
      <c r="C73" s="1374"/>
      <c r="D73" s="1374"/>
      <c r="E73" s="1374"/>
      <c r="F73" s="1374"/>
      <c r="G73" s="1374"/>
      <c r="H73" s="1374"/>
      <c r="I73" s="1374"/>
      <c r="J73" s="1374"/>
      <c r="K73" s="1374"/>
      <c r="L73" s="1374"/>
      <c r="M73" s="1374"/>
      <c r="N73" s="1374"/>
      <c r="O73" s="1374"/>
      <c r="P73" s="1374"/>
      <c r="Q73" s="1374"/>
      <c r="R73" s="1374"/>
      <c r="S73" s="1374"/>
    </row>
    <row r="74" spans="1:19">
      <c r="A74" s="1378"/>
      <c r="B74" s="1374"/>
      <c r="C74" s="1374"/>
      <c r="D74" s="1374"/>
      <c r="E74" s="1374"/>
      <c r="F74" s="1374"/>
      <c r="G74" s="1374"/>
      <c r="H74" s="1374"/>
      <c r="I74" s="1374"/>
      <c r="J74" s="1374"/>
      <c r="K74" s="1374"/>
      <c r="L74" s="1374"/>
      <c r="M74" s="1374"/>
      <c r="N74" s="1374"/>
      <c r="O74" s="1374"/>
      <c r="P74" s="1374"/>
      <c r="Q74" s="1374"/>
      <c r="R74" s="1374"/>
      <c r="S74" s="1374"/>
    </row>
    <row r="75" spans="1:19">
      <c r="A75" s="1378"/>
      <c r="B75" s="1374"/>
      <c r="C75" s="1374"/>
      <c r="D75" s="1374"/>
      <c r="E75" s="1374"/>
      <c r="F75" s="1374"/>
      <c r="G75" s="1374"/>
      <c r="H75" s="1374"/>
      <c r="I75" s="1374"/>
      <c r="J75" s="1374"/>
      <c r="K75" s="1374"/>
      <c r="L75" s="1374"/>
      <c r="M75" s="1374"/>
      <c r="N75" s="1374"/>
      <c r="O75" s="1374"/>
      <c r="P75" s="1374"/>
      <c r="Q75" s="1374"/>
      <c r="R75" s="1374"/>
      <c r="S75" s="1374"/>
    </row>
    <row r="76" spans="1:19">
      <c r="A76" s="1378"/>
      <c r="B76" s="1374"/>
      <c r="C76" s="1374"/>
      <c r="D76" s="1374"/>
      <c r="E76" s="1374"/>
      <c r="F76" s="1374"/>
      <c r="G76" s="1374"/>
      <c r="H76" s="1374"/>
      <c r="I76" s="1374"/>
      <c r="J76" s="1374"/>
      <c r="K76" s="1374"/>
      <c r="L76" s="1374"/>
      <c r="M76" s="1374"/>
      <c r="N76" s="1374"/>
      <c r="O76" s="1374"/>
      <c r="P76" s="1374"/>
      <c r="Q76" s="1374"/>
      <c r="R76" s="1374"/>
      <c r="S76" s="1374"/>
    </row>
    <row r="77" spans="1:19">
      <c r="A77" s="1378"/>
      <c r="B77" s="1374"/>
      <c r="C77" s="1374"/>
      <c r="D77" s="1374"/>
      <c r="E77" s="1374"/>
      <c r="F77" s="1374"/>
      <c r="G77" s="1374"/>
      <c r="H77" s="1374"/>
      <c r="I77" s="1374"/>
      <c r="J77" s="1374"/>
      <c r="K77" s="1374"/>
      <c r="L77" s="1374"/>
      <c r="M77" s="1374"/>
      <c r="N77" s="1374"/>
      <c r="O77" s="1374"/>
      <c r="P77" s="1374"/>
      <c r="Q77" s="1374"/>
      <c r="R77" s="1374"/>
      <c r="S77" s="1374"/>
    </row>
    <row r="78" spans="1:19">
      <c r="A78" s="1378"/>
      <c r="B78" s="1374"/>
      <c r="C78" s="1374"/>
      <c r="D78" s="1374"/>
      <c r="E78" s="1374"/>
      <c r="F78" s="1374"/>
      <c r="G78" s="1374"/>
      <c r="H78" s="1374"/>
      <c r="I78" s="1374"/>
      <c r="J78" s="1374"/>
      <c r="K78" s="1374"/>
      <c r="L78" s="1374"/>
      <c r="M78" s="1374"/>
      <c r="N78" s="1374"/>
      <c r="O78" s="1374"/>
      <c r="P78" s="1374"/>
      <c r="Q78" s="1374"/>
      <c r="R78" s="1374"/>
      <c r="S78" s="1374"/>
    </row>
    <row r="79" spans="1:19">
      <c r="A79" s="1378"/>
      <c r="B79" s="1374"/>
      <c r="C79" s="1374"/>
      <c r="D79" s="1374"/>
      <c r="E79" s="1374"/>
      <c r="F79" s="1374"/>
      <c r="G79" s="1374"/>
      <c r="H79" s="1374"/>
      <c r="I79" s="1374"/>
      <c r="J79" s="1374"/>
      <c r="K79" s="1374"/>
      <c r="L79" s="1374"/>
      <c r="M79" s="1374"/>
      <c r="N79" s="1374"/>
      <c r="O79" s="1374"/>
      <c r="P79" s="1374"/>
      <c r="Q79" s="1374"/>
      <c r="R79" s="1374"/>
      <c r="S79" s="1374"/>
    </row>
    <row r="80" spans="1:19">
      <c r="A80" s="1378"/>
      <c r="B80" s="1374"/>
      <c r="C80" s="1374"/>
      <c r="D80" s="1374"/>
      <c r="E80" s="1374"/>
      <c r="F80" s="1374"/>
      <c r="G80" s="1374"/>
      <c r="H80" s="1374"/>
      <c r="I80" s="1374"/>
      <c r="J80" s="1374"/>
      <c r="K80" s="1374"/>
      <c r="L80" s="1374"/>
      <c r="M80" s="1374"/>
      <c r="N80" s="1374"/>
      <c r="O80" s="1374"/>
      <c r="P80" s="1374"/>
      <c r="Q80" s="1374"/>
      <c r="R80" s="1374"/>
      <c r="S80" s="1374"/>
    </row>
    <row r="81" spans="1:19">
      <c r="A81" s="1378"/>
      <c r="B81" s="1374"/>
      <c r="C81" s="1374"/>
      <c r="D81" s="1374"/>
      <c r="E81" s="1374"/>
      <c r="F81" s="1374"/>
      <c r="G81" s="1374"/>
      <c r="H81" s="1374"/>
      <c r="I81" s="1374"/>
      <c r="J81" s="1374"/>
      <c r="K81" s="1374"/>
      <c r="L81" s="1374"/>
      <c r="M81" s="1374"/>
      <c r="N81" s="1374"/>
      <c r="O81" s="1374"/>
      <c r="P81" s="1374"/>
      <c r="Q81" s="1374"/>
      <c r="R81" s="1374"/>
      <c r="S81" s="1374"/>
    </row>
    <row r="82" spans="1:19">
      <c r="A82" s="1378"/>
      <c r="B82" s="1374"/>
      <c r="C82" s="1374"/>
      <c r="D82" s="1374"/>
      <c r="E82" s="1374"/>
      <c r="F82" s="1374"/>
      <c r="G82" s="1374"/>
      <c r="H82" s="1374"/>
      <c r="I82" s="1374"/>
      <c r="J82" s="1374"/>
      <c r="K82" s="1374"/>
      <c r="L82" s="1374"/>
      <c r="M82" s="1374"/>
      <c r="N82" s="1374"/>
      <c r="O82" s="1374"/>
      <c r="P82" s="1374"/>
      <c r="Q82" s="1374"/>
      <c r="R82" s="1374"/>
      <c r="S82" s="1374"/>
    </row>
    <row r="83" spans="1:19">
      <c r="A83" s="1378"/>
      <c r="B83" s="1374"/>
      <c r="C83" s="1374"/>
      <c r="D83" s="1374"/>
      <c r="E83" s="1374"/>
      <c r="F83" s="1374"/>
      <c r="G83" s="1374"/>
      <c r="H83" s="1374"/>
      <c r="I83" s="1374"/>
      <c r="J83" s="1374"/>
      <c r="K83" s="1374"/>
      <c r="L83" s="1374"/>
      <c r="M83" s="1374"/>
      <c r="N83" s="1374"/>
      <c r="O83" s="1374"/>
      <c r="P83" s="1374"/>
      <c r="Q83" s="1374"/>
      <c r="R83" s="1374"/>
      <c r="S83" s="1374"/>
    </row>
    <row r="84" spans="1:19">
      <c r="A84" s="1378"/>
      <c r="B84" s="1374"/>
      <c r="C84" s="1374"/>
      <c r="D84" s="1374"/>
      <c r="E84" s="1374"/>
      <c r="F84" s="1374"/>
      <c r="G84" s="1374"/>
      <c r="H84" s="1374"/>
      <c r="I84" s="1374"/>
      <c r="J84" s="1374"/>
      <c r="K84" s="1374"/>
      <c r="L84" s="1374"/>
      <c r="M84" s="1374"/>
      <c r="N84" s="1374"/>
      <c r="O84" s="1374"/>
      <c r="P84" s="1374"/>
      <c r="Q84" s="1374"/>
      <c r="R84" s="1374"/>
      <c r="S84" s="1374"/>
    </row>
    <row r="85" spans="1:19">
      <c r="A85" s="1378"/>
      <c r="B85" s="1374"/>
      <c r="C85" s="1374"/>
      <c r="D85" s="1374"/>
      <c r="E85" s="1374"/>
      <c r="F85" s="1374"/>
      <c r="G85" s="1374"/>
      <c r="H85" s="1374"/>
      <c r="I85" s="1374"/>
      <c r="J85" s="1374"/>
      <c r="K85" s="1374"/>
      <c r="L85" s="1374"/>
      <c r="M85" s="1374"/>
      <c r="N85" s="1374"/>
      <c r="O85" s="1374"/>
      <c r="P85" s="1374"/>
      <c r="Q85" s="1374"/>
      <c r="R85" s="1374"/>
      <c r="S85" s="1374"/>
    </row>
    <row r="86" spans="1:19">
      <c r="A86" s="1378"/>
      <c r="B86" s="1374"/>
      <c r="C86" s="1374"/>
      <c r="D86" s="1374"/>
      <c r="E86" s="1374"/>
      <c r="F86" s="1374"/>
      <c r="G86" s="1374"/>
      <c r="H86" s="1374"/>
      <c r="I86" s="1374"/>
      <c r="J86" s="1374"/>
      <c r="K86" s="1374"/>
      <c r="L86" s="1374"/>
      <c r="M86" s="1374"/>
      <c r="N86" s="1374"/>
      <c r="O86" s="1374"/>
      <c r="P86" s="1374"/>
      <c r="Q86" s="1374"/>
      <c r="R86" s="1374"/>
      <c r="S86" s="1374"/>
    </row>
    <row r="87" spans="1:19">
      <c r="A87" s="1378"/>
      <c r="B87" s="1374"/>
      <c r="C87" s="1374"/>
      <c r="D87" s="1374"/>
      <c r="E87" s="1374"/>
      <c r="F87" s="1374"/>
      <c r="G87" s="1374"/>
      <c r="H87" s="1374"/>
      <c r="I87" s="1374"/>
      <c r="J87" s="1374"/>
      <c r="K87" s="1374"/>
      <c r="L87" s="1374"/>
      <c r="M87" s="1374"/>
      <c r="N87" s="1374"/>
      <c r="O87" s="1374"/>
      <c r="P87" s="1374"/>
      <c r="Q87" s="1374"/>
      <c r="R87" s="1374"/>
      <c r="S87" s="1374"/>
    </row>
    <row r="88" spans="1:19">
      <c r="A88" s="1378"/>
      <c r="B88" s="1374"/>
      <c r="C88" s="1374"/>
      <c r="D88" s="1374"/>
      <c r="E88" s="1374"/>
      <c r="F88" s="1374"/>
      <c r="G88" s="1374"/>
      <c r="H88" s="1374"/>
      <c r="I88" s="1374"/>
      <c r="J88" s="1374"/>
      <c r="K88" s="1374"/>
      <c r="L88" s="1374"/>
      <c r="M88" s="1374"/>
      <c r="N88" s="1374"/>
      <c r="O88" s="1374"/>
      <c r="P88" s="1374"/>
      <c r="Q88" s="1374"/>
      <c r="R88" s="1374"/>
      <c r="S88" s="1374"/>
    </row>
    <row r="89" spans="1:19">
      <c r="A89" s="1378"/>
      <c r="B89" s="1374"/>
      <c r="C89" s="1374"/>
      <c r="D89" s="1374"/>
      <c r="E89" s="1374"/>
      <c r="F89" s="1374"/>
      <c r="G89" s="1374"/>
      <c r="H89" s="1374"/>
      <c r="I89" s="1374"/>
      <c r="J89" s="1374"/>
      <c r="K89" s="1374"/>
      <c r="L89" s="1374"/>
      <c r="M89" s="1374"/>
      <c r="N89" s="1374"/>
      <c r="O89" s="1374"/>
      <c r="P89" s="1374"/>
      <c r="Q89" s="1374"/>
      <c r="R89" s="1374"/>
      <c r="S89" s="1374"/>
    </row>
    <row r="90" spans="1:19">
      <c r="A90" s="1378"/>
      <c r="B90" s="1374"/>
      <c r="C90" s="1374"/>
      <c r="D90" s="1374"/>
      <c r="E90" s="1374"/>
      <c r="F90" s="1374"/>
      <c r="G90" s="1374"/>
      <c r="H90" s="1374"/>
      <c r="I90" s="1374"/>
      <c r="J90" s="1374"/>
      <c r="K90" s="1374"/>
      <c r="L90" s="1374"/>
      <c r="M90" s="1374"/>
      <c r="N90" s="1374"/>
      <c r="O90" s="1374"/>
      <c r="P90" s="1374"/>
      <c r="Q90" s="1374"/>
      <c r="R90" s="1374"/>
      <c r="S90" s="1374"/>
    </row>
    <row r="91" spans="1:19">
      <c r="A91" s="1378"/>
      <c r="B91" s="1374"/>
      <c r="C91" s="1374"/>
      <c r="D91" s="1374"/>
      <c r="E91" s="1374"/>
      <c r="F91" s="1374"/>
      <c r="G91" s="1374"/>
      <c r="H91" s="1374"/>
      <c r="I91" s="1374"/>
      <c r="J91" s="1374"/>
      <c r="K91" s="1374"/>
      <c r="L91" s="1374"/>
      <c r="M91" s="1374"/>
      <c r="N91" s="1374"/>
      <c r="O91" s="1374"/>
      <c r="P91" s="1374"/>
      <c r="Q91" s="1374"/>
      <c r="R91" s="1374"/>
      <c r="S91" s="1374"/>
    </row>
    <row r="92" spans="1:19">
      <c r="A92" s="1378"/>
      <c r="B92" s="1374"/>
      <c r="C92" s="1374"/>
      <c r="D92" s="1374"/>
      <c r="E92" s="1374"/>
      <c r="F92" s="1374"/>
      <c r="G92" s="1374"/>
      <c r="H92" s="1374"/>
      <c r="I92" s="1374"/>
      <c r="J92" s="1374"/>
      <c r="K92" s="1374"/>
      <c r="L92" s="1374"/>
      <c r="M92" s="1374"/>
      <c r="N92" s="1374"/>
      <c r="O92" s="1374"/>
      <c r="P92" s="1374"/>
      <c r="Q92" s="1374"/>
      <c r="R92" s="1374"/>
      <c r="S92" s="1374"/>
    </row>
    <row r="93" spans="1:19">
      <c r="A93" s="1378"/>
      <c r="B93" s="1374"/>
      <c r="C93" s="1374"/>
      <c r="D93" s="1374"/>
      <c r="E93" s="1374"/>
      <c r="F93" s="1374"/>
      <c r="G93" s="1374"/>
      <c r="H93" s="1374"/>
      <c r="I93" s="1374"/>
      <c r="J93" s="1374"/>
      <c r="K93" s="1374"/>
      <c r="L93" s="1374"/>
      <c r="M93" s="1374"/>
      <c r="N93" s="1374"/>
      <c r="O93" s="1374"/>
      <c r="P93" s="1374"/>
      <c r="Q93" s="1374"/>
      <c r="R93" s="1374"/>
      <c r="S93" s="1374"/>
    </row>
    <row r="94" spans="1:19">
      <c r="A94" s="1378"/>
      <c r="B94" s="1374"/>
      <c r="C94" s="1374"/>
      <c r="D94" s="1374"/>
      <c r="E94" s="1374"/>
      <c r="F94" s="1374"/>
      <c r="G94" s="1374"/>
      <c r="H94" s="1374"/>
      <c r="I94" s="1374"/>
      <c r="J94" s="1374"/>
      <c r="K94" s="1374"/>
      <c r="L94" s="1374"/>
      <c r="M94" s="1374"/>
      <c r="N94" s="1374"/>
      <c r="O94" s="1374"/>
      <c r="P94" s="1374"/>
      <c r="Q94" s="1374"/>
      <c r="R94" s="1374"/>
      <c r="S94" s="1374"/>
    </row>
    <row r="95" spans="1:19">
      <c r="A95" s="1378"/>
      <c r="B95" s="1374"/>
      <c r="C95" s="1374"/>
      <c r="D95" s="1374"/>
      <c r="E95" s="1374"/>
      <c r="F95" s="1374"/>
      <c r="G95" s="1374"/>
      <c r="H95" s="1374"/>
      <c r="I95" s="1374"/>
      <c r="J95" s="1374"/>
      <c r="K95" s="1374"/>
      <c r="L95" s="1374"/>
      <c r="M95" s="1374"/>
      <c r="N95" s="1374"/>
      <c r="O95" s="1374"/>
      <c r="P95" s="1374"/>
      <c r="Q95" s="1374"/>
      <c r="R95" s="1374"/>
      <c r="S95" s="1374"/>
    </row>
    <row r="96" spans="1:19">
      <c r="A96" s="1378"/>
      <c r="B96" s="1374"/>
      <c r="C96" s="1374"/>
      <c r="D96" s="1374"/>
      <c r="E96" s="1374"/>
      <c r="F96" s="1374"/>
      <c r="G96" s="1374"/>
      <c r="H96" s="1374"/>
      <c r="I96" s="1374"/>
      <c r="J96" s="1374"/>
      <c r="K96" s="1374"/>
      <c r="L96" s="1374"/>
      <c r="M96" s="1374"/>
      <c r="N96" s="1374"/>
      <c r="O96" s="1374"/>
      <c r="P96" s="1374"/>
      <c r="Q96" s="1374"/>
      <c r="R96" s="1374"/>
      <c r="S96" s="1374"/>
    </row>
    <row r="97" spans="1:19">
      <c r="A97" s="1378"/>
      <c r="B97" s="1374"/>
      <c r="C97" s="1374"/>
      <c r="D97" s="1374"/>
      <c r="E97" s="1374"/>
      <c r="F97" s="1374"/>
      <c r="G97" s="1374"/>
      <c r="H97" s="1374"/>
      <c r="I97" s="1374"/>
      <c r="J97" s="1374"/>
      <c r="K97" s="1374"/>
      <c r="L97" s="1374"/>
      <c r="M97" s="1374"/>
      <c r="N97" s="1374"/>
      <c r="O97" s="1374"/>
      <c r="P97" s="1374"/>
      <c r="Q97" s="1374"/>
      <c r="R97" s="1374"/>
      <c r="S97" s="1374"/>
    </row>
  </sheetData>
  <mergeCells count="9">
    <mergeCell ref="B1:S1"/>
    <mergeCell ref="B2:S2"/>
    <mergeCell ref="B3:S3"/>
    <mergeCell ref="B4:P4"/>
    <mergeCell ref="A42:O42"/>
    <mergeCell ref="A43:O43"/>
    <mergeCell ref="A44:R44"/>
    <mergeCell ref="A45:S45"/>
    <mergeCell ref="A47:W47"/>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5"/>
  <sheetViews>
    <sheetView workbookViewId="0">
      <selection activeCell="R14" sqref="R13:R14"/>
    </sheetView>
  </sheetViews>
  <sheetFormatPr defaultColWidth="9" defaultRowHeight="14.25"/>
  <cols>
    <col min="7" max="7" width="13" customWidth="1"/>
    <col min="8" max="8" width="12.25" customWidth="1"/>
  </cols>
  <sheetData>
    <row r="1" ht="31.5" spans="1:13">
      <c r="A1" s="1166"/>
      <c r="B1" s="1167" t="s">
        <v>95</v>
      </c>
      <c r="C1" s="1167"/>
      <c r="D1" s="1167"/>
      <c r="E1" s="1167"/>
      <c r="F1" s="1167"/>
      <c r="G1" s="1167"/>
      <c r="H1" s="1167"/>
      <c r="I1" s="1167"/>
      <c r="J1" s="1167"/>
      <c r="K1" s="1167"/>
      <c r="L1" s="1167"/>
      <c r="M1" s="1167"/>
    </row>
    <row r="2" ht="18.75" spans="1:13">
      <c r="A2" s="1166"/>
      <c r="B2" s="1168" t="s">
        <v>215</v>
      </c>
      <c r="C2" s="1168"/>
      <c r="D2" s="1168"/>
      <c r="E2" s="1168"/>
      <c r="F2" s="1168"/>
      <c r="G2" s="1168"/>
      <c r="H2" s="1168"/>
      <c r="I2" s="1168"/>
      <c r="J2" s="1168"/>
      <c r="K2" s="1168"/>
      <c r="L2" s="1168"/>
      <c r="M2" s="1168"/>
    </row>
    <row r="3" ht="18.75" spans="1:13">
      <c r="A3" s="1166"/>
      <c r="B3" s="1168"/>
      <c r="C3" s="1168"/>
      <c r="D3" s="1168"/>
      <c r="E3" s="1168"/>
      <c r="F3" s="1168"/>
      <c r="G3" s="1168"/>
      <c r="H3" s="1168"/>
      <c r="I3" s="1168"/>
      <c r="J3" s="1168"/>
      <c r="K3" s="1168"/>
      <c r="L3" s="1168"/>
      <c r="M3" s="1168"/>
    </row>
    <row r="4" spans="1:13">
      <c r="A4" s="1166"/>
      <c r="B4" s="1169" t="s">
        <v>216</v>
      </c>
      <c r="C4" s="1169"/>
      <c r="D4" s="1169"/>
      <c r="E4" s="1169"/>
      <c r="F4" s="1169"/>
      <c r="G4" s="1169"/>
      <c r="H4" s="1169"/>
      <c r="I4" s="1169"/>
      <c r="J4" s="1169"/>
      <c r="K4" s="1169"/>
      <c r="L4" s="1169"/>
      <c r="M4" s="1169"/>
    </row>
    <row r="5" ht="35.25" spans="1:13">
      <c r="A5" s="1331"/>
      <c r="B5" s="1332"/>
      <c r="C5" s="1332"/>
      <c r="D5" s="1332"/>
      <c r="E5" s="1332"/>
      <c r="F5" s="1333" t="s">
        <v>796</v>
      </c>
      <c r="G5" s="1332"/>
      <c r="H5" s="1332"/>
      <c r="I5" s="1332"/>
      <c r="J5" s="1332"/>
      <c r="K5" s="1332"/>
      <c r="L5" s="1332"/>
      <c r="M5" s="1169"/>
    </row>
    <row r="6" ht="22.5" spans="1:13">
      <c r="A6" s="1331"/>
      <c r="B6" s="1332"/>
      <c r="C6" s="1332"/>
      <c r="D6" s="1334"/>
      <c r="E6" s="1334" t="s">
        <v>797</v>
      </c>
      <c r="F6" s="1335"/>
      <c r="G6" s="1334"/>
      <c r="H6" s="1332"/>
      <c r="I6" s="1332"/>
      <c r="J6" s="1332"/>
      <c r="K6" s="1332"/>
      <c r="L6" s="1332"/>
      <c r="M6" s="1342" t="s">
        <v>99</v>
      </c>
    </row>
    <row r="7" spans="1:13">
      <c r="A7" s="1336" t="s">
        <v>798</v>
      </c>
      <c r="B7" s="1337" t="s">
        <v>799</v>
      </c>
      <c r="C7" s="1338" t="s">
        <v>800</v>
      </c>
      <c r="D7" s="1338" t="s">
        <v>801</v>
      </c>
      <c r="E7" s="1338" t="s">
        <v>802</v>
      </c>
      <c r="F7" s="1338" t="s">
        <v>803</v>
      </c>
      <c r="G7" s="1339" t="s">
        <v>804</v>
      </c>
      <c r="H7" s="1339" t="s">
        <v>805</v>
      </c>
      <c r="I7" s="1338" t="s">
        <v>806</v>
      </c>
      <c r="J7" s="1338" t="s">
        <v>807</v>
      </c>
      <c r="K7" s="1343" t="s">
        <v>808</v>
      </c>
      <c r="L7" s="1344" t="s">
        <v>809</v>
      </c>
      <c r="M7" s="1273"/>
    </row>
    <row r="8" ht="15" spans="1:13">
      <c r="A8" s="1340">
        <v>0.5</v>
      </c>
      <c r="B8" s="1279">
        <v>78.66</v>
      </c>
      <c r="C8" s="1279">
        <v>78.66</v>
      </c>
      <c r="D8" s="1279">
        <v>78.66</v>
      </c>
      <c r="E8" s="1279">
        <v>95.036</v>
      </c>
      <c r="F8" s="1279">
        <v>98.1333333333333</v>
      </c>
      <c r="G8" s="1279">
        <v>115.180392156863</v>
      </c>
      <c r="H8" s="1279">
        <v>115.180392156863</v>
      </c>
      <c r="I8" s="1279">
        <v>144.313725490196</v>
      </c>
      <c r="J8" s="1279">
        <v>169.117647058824</v>
      </c>
      <c r="K8" s="1279">
        <v>239.109803921569</v>
      </c>
      <c r="L8" s="1279">
        <v>135.745098039216</v>
      </c>
      <c r="M8" s="1273"/>
    </row>
    <row r="9" ht="15" spans="1:13">
      <c r="A9" s="1341">
        <v>1</v>
      </c>
      <c r="B9" s="1279">
        <v>94.76</v>
      </c>
      <c r="C9" s="1279">
        <v>94.76</v>
      </c>
      <c r="D9" s="1279">
        <v>94.76</v>
      </c>
      <c r="E9" s="1279">
        <v>110.584</v>
      </c>
      <c r="F9" s="1279">
        <v>113.827450980392</v>
      </c>
      <c r="G9" s="1279">
        <v>130.603921568627</v>
      </c>
      <c r="H9" s="1279">
        <v>131.596078431373</v>
      </c>
      <c r="I9" s="1279">
        <v>160.729411764706</v>
      </c>
      <c r="J9" s="1279">
        <v>190.674509803922</v>
      </c>
      <c r="K9" s="1279">
        <v>290.882352941176</v>
      </c>
      <c r="L9" s="1279">
        <v>151.890196078431</v>
      </c>
      <c r="M9" s="1273"/>
    </row>
    <row r="10" ht="15" spans="1:13">
      <c r="A10" s="1340">
        <v>1.5</v>
      </c>
      <c r="B10" s="1279">
        <v>102.304</v>
      </c>
      <c r="C10" s="1279">
        <v>103.5</v>
      </c>
      <c r="D10" s="1279">
        <v>104.236</v>
      </c>
      <c r="E10" s="1279">
        <v>126.132</v>
      </c>
      <c r="F10" s="1279">
        <v>129.521568627451</v>
      </c>
      <c r="G10" s="1279">
        <v>141.788235294118</v>
      </c>
      <c r="H10" s="1279">
        <v>146.478431372549</v>
      </c>
      <c r="I10" s="1279">
        <v>177.145098039216</v>
      </c>
      <c r="J10" s="1279">
        <v>212.23137254902</v>
      </c>
      <c r="K10" s="1279">
        <v>342.654901960784</v>
      </c>
      <c r="L10" s="1279">
        <v>168.035294117647</v>
      </c>
      <c r="M10" s="1273"/>
    </row>
    <row r="11" ht="15" spans="1:13">
      <c r="A11" s="1341">
        <v>2</v>
      </c>
      <c r="B11" s="1279">
        <v>109.848</v>
      </c>
      <c r="C11" s="1279">
        <v>112.24</v>
      </c>
      <c r="D11" s="1279">
        <v>113.712</v>
      </c>
      <c r="E11" s="1279">
        <v>141.68</v>
      </c>
      <c r="F11" s="1279">
        <v>145.21568627451</v>
      </c>
      <c r="G11" s="1279">
        <v>152.972549019608</v>
      </c>
      <c r="H11" s="1279">
        <v>161.360784313726</v>
      </c>
      <c r="I11" s="1279">
        <v>193.560784313725</v>
      </c>
      <c r="J11" s="1279">
        <v>233.788235294118</v>
      </c>
      <c r="K11" s="1279">
        <v>394.427450980392</v>
      </c>
      <c r="L11" s="1279">
        <v>184.180392156863</v>
      </c>
      <c r="M11" s="1273"/>
    </row>
    <row r="12" ht="15" spans="1:13">
      <c r="A12" s="1340">
        <v>2.5</v>
      </c>
      <c r="B12" s="1279">
        <v>115.828</v>
      </c>
      <c r="C12" s="1279">
        <v>120.98</v>
      </c>
      <c r="D12" s="1279">
        <v>123.188</v>
      </c>
      <c r="E12" s="1279">
        <v>157.228</v>
      </c>
      <c r="F12" s="1279">
        <v>160.909803921569</v>
      </c>
      <c r="G12" s="1279">
        <v>166.952941176471</v>
      </c>
      <c r="H12" s="1279">
        <v>176.243137254902</v>
      </c>
      <c r="I12" s="1279">
        <v>209.976470588235</v>
      </c>
      <c r="J12" s="1279">
        <v>255.345098039216</v>
      </c>
      <c r="K12" s="1279">
        <v>446.2</v>
      </c>
      <c r="L12" s="1279">
        <v>200.325490196078</v>
      </c>
      <c r="M12" s="1273"/>
    </row>
    <row r="13" ht="15" spans="1:13">
      <c r="A13" s="1341">
        <v>3</v>
      </c>
      <c r="B13" s="1279">
        <v>126.592</v>
      </c>
      <c r="C13" s="1279">
        <v>136.528</v>
      </c>
      <c r="D13" s="1279">
        <v>138.736</v>
      </c>
      <c r="E13" s="1279">
        <v>176.272</v>
      </c>
      <c r="F13" s="1279">
        <v>182.466666666667</v>
      </c>
      <c r="G13" s="1279">
        <v>190.764705882353</v>
      </c>
      <c r="H13" s="1279">
        <v>200.054901960784</v>
      </c>
      <c r="I13" s="1279">
        <v>237.756862745098</v>
      </c>
      <c r="J13" s="1279">
        <v>286.282352941176</v>
      </c>
      <c r="K13" s="1279">
        <v>540.725490196078</v>
      </c>
      <c r="L13" s="1279">
        <v>228.01568627451</v>
      </c>
      <c r="M13" s="1273"/>
    </row>
    <row r="14" ht="15" spans="1:13">
      <c r="A14" s="1340">
        <v>3.5</v>
      </c>
      <c r="B14" s="1279">
        <v>137.356</v>
      </c>
      <c r="C14" s="1279">
        <v>152.076</v>
      </c>
      <c r="D14" s="1279">
        <v>154.284</v>
      </c>
      <c r="E14" s="1279">
        <v>195.316</v>
      </c>
      <c r="F14" s="1279">
        <v>204.023529411765</v>
      </c>
      <c r="G14" s="1279">
        <v>214.576470588235</v>
      </c>
      <c r="H14" s="1279">
        <v>223.866666666667</v>
      </c>
      <c r="I14" s="1279">
        <v>265.537254901961</v>
      </c>
      <c r="J14" s="1279">
        <v>317.219607843137</v>
      </c>
      <c r="K14" s="1279">
        <v>635.250980392157</v>
      </c>
      <c r="L14" s="1279">
        <v>255.705882352941</v>
      </c>
      <c r="M14" s="1273"/>
    </row>
    <row r="15" ht="15" spans="1:13">
      <c r="A15" s="1341">
        <v>4</v>
      </c>
      <c r="B15" s="1279">
        <v>148.12</v>
      </c>
      <c r="C15" s="1279">
        <v>167.624</v>
      </c>
      <c r="D15" s="1279">
        <v>169.832</v>
      </c>
      <c r="E15" s="1279">
        <v>214.36</v>
      </c>
      <c r="F15" s="1279">
        <v>225.580392156863</v>
      </c>
      <c r="G15" s="1279">
        <v>238.388235294118</v>
      </c>
      <c r="H15" s="1279">
        <v>247.678431372549</v>
      </c>
      <c r="I15" s="1279">
        <v>293.317647058824</v>
      </c>
      <c r="J15" s="1279">
        <v>348.156862745098</v>
      </c>
      <c r="K15" s="1279">
        <v>729.776470588235</v>
      </c>
      <c r="L15" s="1279">
        <v>283.396078431373</v>
      </c>
      <c r="M15" s="1273"/>
    </row>
    <row r="16" ht="15" spans="1:13">
      <c r="A16" s="1340">
        <v>4.5</v>
      </c>
      <c r="B16" s="1279">
        <v>158.884</v>
      </c>
      <c r="C16" s="1279">
        <v>183.172</v>
      </c>
      <c r="D16" s="1279">
        <v>185.38</v>
      </c>
      <c r="E16" s="1279">
        <v>233.404</v>
      </c>
      <c r="F16" s="1279">
        <v>247.137254901961</v>
      </c>
      <c r="G16" s="1279">
        <v>262.2</v>
      </c>
      <c r="H16" s="1279">
        <v>271.490196078431</v>
      </c>
      <c r="I16" s="1279">
        <v>321.098039215686</v>
      </c>
      <c r="J16" s="1279">
        <v>379.094117647059</v>
      </c>
      <c r="K16" s="1279">
        <v>824.301960784314</v>
      </c>
      <c r="L16" s="1279">
        <v>311.086274509804</v>
      </c>
      <c r="M16" s="1273"/>
    </row>
    <row r="17" ht="15" spans="1:13">
      <c r="A17" s="1341">
        <v>5</v>
      </c>
      <c r="B17" s="1279">
        <v>169.648</v>
      </c>
      <c r="C17" s="1279">
        <v>198.72</v>
      </c>
      <c r="D17" s="1279">
        <v>200.928</v>
      </c>
      <c r="E17" s="1279">
        <v>252.448</v>
      </c>
      <c r="F17" s="1279">
        <v>268.694117647059</v>
      </c>
      <c r="G17" s="1279">
        <v>286.011764705882</v>
      </c>
      <c r="H17" s="1279">
        <v>295.301960784314</v>
      </c>
      <c r="I17" s="1279">
        <v>348.878431372549</v>
      </c>
      <c r="J17" s="1279">
        <v>410.03137254902</v>
      </c>
      <c r="K17" s="1279">
        <v>918.827450980392</v>
      </c>
      <c r="L17" s="1279">
        <v>338.776470588235</v>
      </c>
      <c r="M17" s="1273"/>
    </row>
    <row r="18" ht="15" spans="1:13">
      <c r="A18" s="1340">
        <v>5.5</v>
      </c>
      <c r="B18" s="1279">
        <v>179.952</v>
      </c>
      <c r="C18" s="1279">
        <v>206.448</v>
      </c>
      <c r="D18" s="1279">
        <v>209.024</v>
      </c>
      <c r="E18" s="1279">
        <v>269.376</v>
      </c>
      <c r="F18" s="1279">
        <v>285.560784313726</v>
      </c>
      <c r="G18" s="1279">
        <v>301.254901960784</v>
      </c>
      <c r="H18" s="1279">
        <v>311.266666666667</v>
      </c>
      <c r="I18" s="1279">
        <v>366.647058823529</v>
      </c>
      <c r="J18" s="1279">
        <v>429.423529411765</v>
      </c>
      <c r="K18" s="1279">
        <v>960.858823529412</v>
      </c>
      <c r="L18" s="1279">
        <v>358.439215686275</v>
      </c>
      <c r="M18" s="1273"/>
    </row>
    <row r="19" ht="15" spans="1:13">
      <c r="A19" s="1341">
        <v>6</v>
      </c>
      <c r="B19" s="1279">
        <v>190.256</v>
      </c>
      <c r="C19" s="1279">
        <v>214.176</v>
      </c>
      <c r="D19" s="1279">
        <v>217.12</v>
      </c>
      <c r="E19" s="1279">
        <v>286.304</v>
      </c>
      <c r="F19" s="1279">
        <v>302.427450980392</v>
      </c>
      <c r="G19" s="1279">
        <v>316.498039215686</v>
      </c>
      <c r="H19" s="1279">
        <v>327.23137254902</v>
      </c>
      <c r="I19" s="1279">
        <v>384.41568627451</v>
      </c>
      <c r="J19" s="1279">
        <v>448.81568627451</v>
      </c>
      <c r="K19" s="1279">
        <v>1002.89019607843</v>
      </c>
      <c r="L19" s="1279">
        <v>378.101960784314</v>
      </c>
      <c r="M19" s="1273"/>
    </row>
    <row r="20" ht="15" spans="1:13">
      <c r="A20" s="1340">
        <v>6.5</v>
      </c>
      <c r="B20" s="1279">
        <v>200.56</v>
      </c>
      <c r="C20" s="1279">
        <v>221.904</v>
      </c>
      <c r="D20" s="1279">
        <v>225.216</v>
      </c>
      <c r="E20" s="1279">
        <v>303.232</v>
      </c>
      <c r="F20" s="1279">
        <v>319.294117647059</v>
      </c>
      <c r="G20" s="1279">
        <v>331.741176470588</v>
      </c>
      <c r="H20" s="1279">
        <v>343.196078431373</v>
      </c>
      <c r="I20" s="1279">
        <v>402.18431372549</v>
      </c>
      <c r="J20" s="1279">
        <v>468.207843137255</v>
      </c>
      <c r="K20" s="1279">
        <v>1044.92156862745</v>
      </c>
      <c r="L20" s="1279">
        <v>397.764705882353</v>
      </c>
      <c r="M20" s="1273"/>
    </row>
    <row r="21" ht="15" spans="1:13">
      <c r="A21" s="1341">
        <v>7</v>
      </c>
      <c r="B21" s="1279">
        <v>210.864</v>
      </c>
      <c r="C21" s="1279">
        <v>229.632</v>
      </c>
      <c r="D21" s="1279">
        <v>233.312</v>
      </c>
      <c r="E21" s="1279">
        <v>320.16</v>
      </c>
      <c r="F21" s="1279">
        <v>336.160784313726</v>
      </c>
      <c r="G21" s="1279">
        <v>346.98431372549</v>
      </c>
      <c r="H21" s="1279">
        <v>359.160784313725</v>
      </c>
      <c r="I21" s="1279">
        <v>419.952941176471</v>
      </c>
      <c r="J21" s="1279">
        <v>487.6</v>
      </c>
      <c r="K21" s="1279">
        <v>1086.95294117647</v>
      </c>
      <c r="L21" s="1279">
        <v>417.427450980392</v>
      </c>
      <c r="M21" s="1273"/>
    </row>
    <row r="22" ht="15" spans="1:13">
      <c r="A22" s="1340">
        <v>7.5</v>
      </c>
      <c r="B22" s="1279">
        <v>221.168</v>
      </c>
      <c r="C22" s="1279">
        <v>237.36</v>
      </c>
      <c r="D22" s="1279">
        <v>241.408</v>
      </c>
      <c r="E22" s="1279">
        <v>337.088</v>
      </c>
      <c r="F22" s="1279">
        <v>353.027450980392</v>
      </c>
      <c r="G22" s="1279">
        <v>362.227450980392</v>
      </c>
      <c r="H22" s="1279">
        <v>375.125490196078</v>
      </c>
      <c r="I22" s="1279">
        <v>437.721568627451</v>
      </c>
      <c r="J22" s="1279">
        <v>506.992156862745</v>
      </c>
      <c r="K22" s="1279">
        <v>1128.98431372549</v>
      </c>
      <c r="L22" s="1279">
        <v>437.090196078431</v>
      </c>
      <c r="M22" s="1273"/>
    </row>
    <row r="23" ht="15" spans="1:15">
      <c r="A23" s="1341">
        <v>8</v>
      </c>
      <c r="B23" s="1279">
        <v>231.472</v>
      </c>
      <c r="C23" s="1279">
        <v>245.088</v>
      </c>
      <c r="D23" s="1279">
        <v>249.504</v>
      </c>
      <c r="E23" s="1279">
        <v>354.016</v>
      </c>
      <c r="F23" s="1279">
        <v>369.894117647059</v>
      </c>
      <c r="G23" s="1279">
        <v>377.470588235294</v>
      </c>
      <c r="H23" s="1279">
        <v>391.090196078431</v>
      </c>
      <c r="I23" s="1279">
        <v>455.490196078431</v>
      </c>
      <c r="J23" s="1279">
        <v>526.38431372549</v>
      </c>
      <c r="K23" s="1279">
        <v>1171.01568627451</v>
      </c>
      <c r="L23" s="1279">
        <v>456.752941176471</v>
      </c>
      <c r="M23" s="1273"/>
      <c r="O23" s="1264"/>
    </row>
    <row r="24" ht="15" spans="1:13">
      <c r="A24" s="1340">
        <v>8.5</v>
      </c>
      <c r="B24" s="1279">
        <v>241.776</v>
      </c>
      <c r="C24" s="1279">
        <v>252.816</v>
      </c>
      <c r="D24" s="1279">
        <v>257.6</v>
      </c>
      <c r="E24" s="1279">
        <v>370.944</v>
      </c>
      <c r="F24" s="1279">
        <v>386.760784313726</v>
      </c>
      <c r="G24" s="1279">
        <v>392.713725490196</v>
      </c>
      <c r="H24" s="1279">
        <v>407.054901960784</v>
      </c>
      <c r="I24" s="1279">
        <v>473.258823529412</v>
      </c>
      <c r="J24" s="1279">
        <v>545.776470588235</v>
      </c>
      <c r="K24" s="1279">
        <v>1213.04705882353</v>
      </c>
      <c r="L24" s="1279">
        <v>476.41568627451</v>
      </c>
      <c r="M24" s="1273"/>
    </row>
    <row r="25" ht="15" spans="1:13">
      <c r="A25" s="1341">
        <v>9</v>
      </c>
      <c r="B25" s="1279">
        <v>252.08</v>
      </c>
      <c r="C25" s="1279">
        <v>260.544</v>
      </c>
      <c r="D25" s="1279">
        <v>265.696</v>
      </c>
      <c r="E25" s="1279">
        <v>387.872</v>
      </c>
      <c r="F25" s="1279">
        <v>403.627450980392</v>
      </c>
      <c r="G25" s="1279">
        <v>407.956862745098</v>
      </c>
      <c r="H25" s="1279">
        <v>423.019607843137</v>
      </c>
      <c r="I25" s="1279">
        <v>491.027450980392</v>
      </c>
      <c r="J25" s="1279">
        <v>565.16862745098</v>
      </c>
      <c r="K25" s="1279">
        <v>1255.07843137255</v>
      </c>
      <c r="L25" s="1279">
        <v>496.078431372549</v>
      </c>
      <c r="M25" s="1273"/>
    </row>
    <row r="26" ht="15" spans="1:13">
      <c r="A26" s="1340">
        <v>9.5</v>
      </c>
      <c r="B26" s="1279">
        <v>262.384</v>
      </c>
      <c r="C26" s="1279">
        <v>268.272</v>
      </c>
      <c r="D26" s="1279">
        <v>273.792</v>
      </c>
      <c r="E26" s="1279">
        <v>404.8</v>
      </c>
      <c r="F26" s="1279">
        <v>420.494117647059</v>
      </c>
      <c r="G26" s="1279">
        <v>423.2</v>
      </c>
      <c r="H26" s="1279">
        <v>438.98431372549</v>
      </c>
      <c r="I26" s="1279">
        <v>508.796078431373</v>
      </c>
      <c r="J26" s="1279">
        <v>584.560784313726</v>
      </c>
      <c r="K26" s="1279">
        <v>1297.10980392157</v>
      </c>
      <c r="L26" s="1279">
        <v>515.741176470588</v>
      </c>
      <c r="M26" s="1273"/>
    </row>
    <row r="27" ht="15" spans="1:13">
      <c r="A27" s="1341">
        <v>10</v>
      </c>
      <c r="B27" s="1279">
        <v>272.688</v>
      </c>
      <c r="C27" s="1279">
        <v>276</v>
      </c>
      <c r="D27" s="1279">
        <v>281.888</v>
      </c>
      <c r="E27" s="1279">
        <v>421.728</v>
      </c>
      <c r="F27" s="1279">
        <v>437.360784313726</v>
      </c>
      <c r="G27" s="1279">
        <v>438.443137254902</v>
      </c>
      <c r="H27" s="1279">
        <v>454.949019607843</v>
      </c>
      <c r="I27" s="1279">
        <v>526.564705882353</v>
      </c>
      <c r="J27" s="1279">
        <v>603.952941176471</v>
      </c>
      <c r="K27" s="1279">
        <v>1339.14117647059</v>
      </c>
      <c r="L27" s="1279">
        <v>535.403921568628</v>
      </c>
      <c r="M27" s="1273"/>
    </row>
    <row r="28" ht="15" spans="1:13">
      <c r="A28" s="1340">
        <v>10.5</v>
      </c>
      <c r="B28" s="1279">
        <v>279.68</v>
      </c>
      <c r="C28" s="1279">
        <v>283.728</v>
      </c>
      <c r="D28" s="1279">
        <v>289.432</v>
      </c>
      <c r="E28" s="1279">
        <v>434.516</v>
      </c>
      <c r="F28" s="1279">
        <v>450.349019607843</v>
      </c>
      <c r="G28" s="1279">
        <v>454.227450980392</v>
      </c>
      <c r="H28" s="1279">
        <v>470.733333333333</v>
      </c>
      <c r="I28" s="1279">
        <v>540.18431372549</v>
      </c>
      <c r="J28" s="1279">
        <v>618.023529411765</v>
      </c>
      <c r="K28" s="1279">
        <v>1375.4</v>
      </c>
      <c r="L28" s="1279">
        <v>551.007843137255</v>
      </c>
      <c r="M28" s="1273"/>
    </row>
    <row r="29" ht="15" spans="1:13">
      <c r="A29" s="1341">
        <v>11</v>
      </c>
      <c r="B29" s="1279">
        <v>286.672</v>
      </c>
      <c r="C29" s="1279">
        <v>291.456</v>
      </c>
      <c r="D29" s="1279">
        <v>296.976</v>
      </c>
      <c r="E29" s="1279">
        <v>447.304</v>
      </c>
      <c r="F29" s="1279">
        <v>463.337254901961</v>
      </c>
      <c r="G29" s="1279">
        <v>470.011764705882</v>
      </c>
      <c r="H29" s="1279">
        <v>486.517647058824</v>
      </c>
      <c r="I29" s="1279">
        <v>553.803921568627</v>
      </c>
      <c r="J29" s="1279">
        <v>632.094117647059</v>
      </c>
      <c r="K29" s="1279">
        <v>1411.65882352941</v>
      </c>
      <c r="L29" s="1279">
        <v>566.611764705882</v>
      </c>
      <c r="M29" s="1273"/>
    </row>
    <row r="30" ht="15" spans="1:13">
      <c r="A30" s="1340">
        <v>11.5</v>
      </c>
      <c r="B30" s="1279">
        <v>293.664</v>
      </c>
      <c r="C30" s="1279">
        <v>299.184</v>
      </c>
      <c r="D30" s="1279">
        <v>304.52</v>
      </c>
      <c r="E30" s="1279">
        <v>460.092</v>
      </c>
      <c r="F30" s="1279">
        <v>476.325490196078</v>
      </c>
      <c r="G30" s="1279">
        <v>485.796078431373</v>
      </c>
      <c r="H30" s="1279">
        <v>502.301960784314</v>
      </c>
      <c r="I30" s="1279">
        <v>567.423529411765</v>
      </c>
      <c r="J30" s="1279">
        <v>646.164705882353</v>
      </c>
      <c r="K30" s="1279">
        <v>1447.91764705882</v>
      </c>
      <c r="L30" s="1279">
        <v>582.21568627451</v>
      </c>
      <c r="M30" s="1273"/>
    </row>
    <row r="31" ht="15" spans="1:13">
      <c r="A31" s="1341">
        <v>12</v>
      </c>
      <c r="B31" s="1279">
        <v>300.656</v>
      </c>
      <c r="C31" s="1279">
        <v>306.912</v>
      </c>
      <c r="D31" s="1279">
        <v>312.064</v>
      </c>
      <c r="E31" s="1279">
        <v>472.88</v>
      </c>
      <c r="F31" s="1279">
        <v>489.313725490196</v>
      </c>
      <c r="G31" s="1279">
        <v>501.580392156863</v>
      </c>
      <c r="H31" s="1279">
        <v>518.086274509804</v>
      </c>
      <c r="I31" s="1279">
        <v>581.043137254902</v>
      </c>
      <c r="J31" s="1279">
        <v>660.235294117647</v>
      </c>
      <c r="K31" s="1279">
        <v>1484.17647058824</v>
      </c>
      <c r="L31" s="1279">
        <v>597.819607843137</v>
      </c>
      <c r="M31" s="1273"/>
    </row>
    <row r="32" ht="15" spans="1:13">
      <c r="A32" s="1340">
        <v>12.5</v>
      </c>
      <c r="B32" s="1279">
        <v>307.648</v>
      </c>
      <c r="C32" s="1279">
        <v>314.64</v>
      </c>
      <c r="D32" s="1279">
        <v>319.608</v>
      </c>
      <c r="E32" s="1279">
        <v>485.668</v>
      </c>
      <c r="F32" s="1279">
        <v>502.301960784314</v>
      </c>
      <c r="G32" s="1279">
        <v>517.364705882353</v>
      </c>
      <c r="H32" s="1279">
        <v>533.870588235294</v>
      </c>
      <c r="I32" s="1279">
        <v>594.662745098039</v>
      </c>
      <c r="J32" s="1279">
        <v>674.305882352941</v>
      </c>
      <c r="K32" s="1279">
        <v>1520.43529411765</v>
      </c>
      <c r="L32" s="1279">
        <v>613.423529411765</v>
      </c>
      <c r="M32" s="1273"/>
    </row>
    <row r="33" ht="15" spans="1:13">
      <c r="A33" s="1341">
        <v>13</v>
      </c>
      <c r="B33" s="1279">
        <v>314.64</v>
      </c>
      <c r="C33" s="1279">
        <v>322.368</v>
      </c>
      <c r="D33" s="1279">
        <v>327.152</v>
      </c>
      <c r="E33" s="1279">
        <v>498.456</v>
      </c>
      <c r="F33" s="1279">
        <v>515.290196078431</v>
      </c>
      <c r="G33" s="1279">
        <v>533.149019607843</v>
      </c>
      <c r="H33" s="1279">
        <v>549.654901960784</v>
      </c>
      <c r="I33" s="1279">
        <v>608.282352941176</v>
      </c>
      <c r="J33" s="1279">
        <v>688.376470588235</v>
      </c>
      <c r="K33" s="1279">
        <v>1556.69411764706</v>
      </c>
      <c r="L33" s="1279">
        <v>629.027450980392</v>
      </c>
      <c r="M33" s="1273"/>
    </row>
    <row r="34" ht="15" spans="1:13">
      <c r="A34" s="1340">
        <v>13.5</v>
      </c>
      <c r="B34" s="1279">
        <v>321.632</v>
      </c>
      <c r="C34" s="1279">
        <v>330.096</v>
      </c>
      <c r="D34" s="1279">
        <v>334.696</v>
      </c>
      <c r="E34" s="1279">
        <v>511.244</v>
      </c>
      <c r="F34" s="1279">
        <v>528.278431372549</v>
      </c>
      <c r="G34" s="1279">
        <v>548.933333333333</v>
      </c>
      <c r="H34" s="1279">
        <v>565.439215686275</v>
      </c>
      <c r="I34" s="1279">
        <v>621.901960784314</v>
      </c>
      <c r="J34" s="1279">
        <v>702.447058823529</v>
      </c>
      <c r="K34" s="1279">
        <v>1592.95294117647</v>
      </c>
      <c r="L34" s="1279">
        <v>644.63137254902</v>
      </c>
      <c r="M34" s="1273"/>
    </row>
    <row r="35" ht="15" spans="1:13">
      <c r="A35" s="1341">
        <v>14</v>
      </c>
      <c r="B35" s="1279">
        <v>328.624</v>
      </c>
      <c r="C35" s="1279">
        <v>337.824</v>
      </c>
      <c r="D35" s="1279">
        <v>342.24</v>
      </c>
      <c r="E35" s="1279">
        <v>524.032</v>
      </c>
      <c r="F35" s="1279">
        <v>541.266666666667</v>
      </c>
      <c r="G35" s="1279">
        <v>564.717647058824</v>
      </c>
      <c r="H35" s="1279">
        <v>581.223529411765</v>
      </c>
      <c r="I35" s="1279">
        <v>635.521568627451</v>
      </c>
      <c r="J35" s="1279">
        <v>716.517647058824</v>
      </c>
      <c r="K35" s="1279">
        <v>1629.21176470588</v>
      </c>
      <c r="L35" s="1279">
        <v>660.235294117647</v>
      </c>
      <c r="M35" s="1273"/>
    </row>
    <row r="36" ht="15" spans="1:13">
      <c r="A36" s="1340">
        <v>14.5</v>
      </c>
      <c r="B36" s="1279">
        <v>335.616</v>
      </c>
      <c r="C36" s="1279">
        <v>345.552</v>
      </c>
      <c r="D36" s="1279">
        <v>349.784</v>
      </c>
      <c r="E36" s="1279">
        <v>536.82</v>
      </c>
      <c r="F36" s="1279">
        <v>554.254901960784</v>
      </c>
      <c r="G36" s="1279">
        <v>580.501960784314</v>
      </c>
      <c r="H36" s="1279">
        <v>597.007843137255</v>
      </c>
      <c r="I36" s="1279">
        <v>649.141176470588</v>
      </c>
      <c r="J36" s="1279">
        <v>730.588235294118</v>
      </c>
      <c r="K36" s="1279">
        <v>1665.47058823529</v>
      </c>
      <c r="L36" s="1279">
        <v>675.839215686275</v>
      </c>
      <c r="M36" s="1273"/>
    </row>
    <row r="37" ht="15" spans="1:13">
      <c r="A37" s="1341">
        <v>15</v>
      </c>
      <c r="B37" s="1279">
        <v>342.608</v>
      </c>
      <c r="C37" s="1279">
        <v>353.28</v>
      </c>
      <c r="D37" s="1279">
        <v>357.328</v>
      </c>
      <c r="E37" s="1279">
        <v>549.608</v>
      </c>
      <c r="F37" s="1279">
        <v>567.243137254902</v>
      </c>
      <c r="G37" s="1279">
        <v>596.286274509804</v>
      </c>
      <c r="H37" s="1279">
        <v>612.792156862745</v>
      </c>
      <c r="I37" s="1279">
        <v>662.760784313725</v>
      </c>
      <c r="J37" s="1279">
        <v>744.658823529412</v>
      </c>
      <c r="K37" s="1279">
        <v>1701.72941176471</v>
      </c>
      <c r="L37" s="1279">
        <v>691.443137254902</v>
      </c>
      <c r="M37" s="1273"/>
    </row>
    <row r="38" ht="15" spans="1:13">
      <c r="A38" s="1340">
        <v>15.5</v>
      </c>
      <c r="B38" s="1279">
        <v>349.6</v>
      </c>
      <c r="C38" s="1279">
        <v>361.008</v>
      </c>
      <c r="D38" s="1279">
        <v>364.872</v>
      </c>
      <c r="E38" s="1279">
        <v>562.396</v>
      </c>
      <c r="F38" s="1279">
        <v>580.23137254902</v>
      </c>
      <c r="G38" s="1279">
        <v>612.070588235294</v>
      </c>
      <c r="H38" s="1279">
        <v>628.576470588235</v>
      </c>
      <c r="I38" s="1279">
        <v>676.380392156863</v>
      </c>
      <c r="J38" s="1279">
        <v>758.729411764706</v>
      </c>
      <c r="K38" s="1279">
        <v>1737.98823529412</v>
      </c>
      <c r="L38" s="1279">
        <v>707.047058823529</v>
      </c>
      <c r="M38" s="1273"/>
    </row>
    <row r="39" ht="15" spans="1:13">
      <c r="A39" s="1341">
        <v>16</v>
      </c>
      <c r="B39" s="1279">
        <v>356.592</v>
      </c>
      <c r="C39" s="1279">
        <v>368.736</v>
      </c>
      <c r="D39" s="1279">
        <v>372.416</v>
      </c>
      <c r="E39" s="1279">
        <v>575.184</v>
      </c>
      <c r="F39" s="1279">
        <v>593.219607843137</v>
      </c>
      <c r="G39" s="1279">
        <v>627.854901960784</v>
      </c>
      <c r="H39" s="1279">
        <v>644.360784313726</v>
      </c>
      <c r="I39" s="1279">
        <v>690</v>
      </c>
      <c r="J39" s="1279">
        <v>772.8</v>
      </c>
      <c r="K39" s="1279">
        <v>1774.24705882353</v>
      </c>
      <c r="L39" s="1279">
        <v>722.650980392157</v>
      </c>
      <c r="M39" s="1273"/>
    </row>
    <row r="40" ht="15" spans="1:13">
      <c r="A40" s="1340">
        <v>16.5</v>
      </c>
      <c r="B40" s="1279">
        <v>363.584</v>
      </c>
      <c r="C40" s="1279">
        <v>376.464</v>
      </c>
      <c r="D40" s="1279">
        <v>379.96</v>
      </c>
      <c r="E40" s="1279">
        <v>587.972</v>
      </c>
      <c r="F40" s="1279">
        <v>606.207843137255</v>
      </c>
      <c r="G40" s="1279">
        <v>643.639215686275</v>
      </c>
      <c r="H40" s="1279">
        <v>660.145098039216</v>
      </c>
      <c r="I40" s="1279">
        <v>703.619607843137</v>
      </c>
      <c r="J40" s="1279">
        <v>786.870588235294</v>
      </c>
      <c r="K40" s="1279">
        <v>1810.50588235294</v>
      </c>
      <c r="L40" s="1279">
        <v>738.254901960784</v>
      </c>
      <c r="M40" s="1273"/>
    </row>
    <row r="41" ht="15" spans="1:13">
      <c r="A41" s="1341">
        <v>17</v>
      </c>
      <c r="B41" s="1279">
        <v>370.576</v>
      </c>
      <c r="C41" s="1279">
        <v>384.192</v>
      </c>
      <c r="D41" s="1279">
        <v>387.504</v>
      </c>
      <c r="E41" s="1279">
        <v>600.76</v>
      </c>
      <c r="F41" s="1279">
        <v>619.196078431373</v>
      </c>
      <c r="G41" s="1279">
        <v>659.423529411765</v>
      </c>
      <c r="H41" s="1279">
        <v>675.929411764706</v>
      </c>
      <c r="I41" s="1279">
        <v>717.239215686275</v>
      </c>
      <c r="J41" s="1279">
        <v>800.941176470588</v>
      </c>
      <c r="K41" s="1279">
        <v>1846.76470588235</v>
      </c>
      <c r="L41" s="1279">
        <v>753.858823529412</v>
      </c>
      <c r="M41" s="1273"/>
    </row>
    <row r="42" ht="15" spans="1:13">
      <c r="A42" s="1340">
        <v>17.5</v>
      </c>
      <c r="B42" s="1279">
        <v>377.568</v>
      </c>
      <c r="C42" s="1279">
        <v>391.92</v>
      </c>
      <c r="D42" s="1279">
        <v>395.048</v>
      </c>
      <c r="E42" s="1279">
        <v>613.548</v>
      </c>
      <c r="F42" s="1279">
        <v>632.18431372549</v>
      </c>
      <c r="G42" s="1279">
        <v>675.207843137255</v>
      </c>
      <c r="H42" s="1279">
        <v>691.713725490196</v>
      </c>
      <c r="I42" s="1279">
        <v>730.858823529412</v>
      </c>
      <c r="J42" s="1279">
        <v>815.011764705882</v>
      </c>
      <c r="K42" s="1279">
        <v>1883.02352941176</v>
      </c>
      <c r="L42" s="1279">
        <v>769.462745098039</v>
      </c>
      <c r="M42" s="1273"/>
    </row>
    <row r="43" ht="15" spans="1:13">
      <c r="A43" s="1341">
        <v>18</v>
      </c>
      <c r="B43" s="1279">
        <v>384.56</v>
      </c>
      <c r="C43" s="1279">
        <v>399.648</v>
      </c>
      <c r="D43" s="1279">
        <v>402.592</v>
      </c>
      <c r="E43" s="1279">
        <v>626.336</v>
      </c>
      <c r="F43" s="1279">
        <v>645.172549019608</v>
      </c>
      <c r="G43" s="1279">
        <v>690.992156862745</v>
      </c>
      <c r="H43" s="1279">
        <v>707.498039215686</v>
      </c>
      <c r="I43" s="1279">
        <v>744.478431372549</v>
      </c>
      <c r="J43" s="1279">
        <v>829.082352941177</v>
      </c>
      <c r="K43" s="1279">
        <v>1919.28235294118</v>
      </c>
      <c r="L43" s="1279">
        <v>785.066666666667</v>
      </c>
      <c r="M43" s="1273"/>
    </row>
    <row r="44" ht="15" spans="1:13">
      <c r="A44" s="1340">
        <v>18.5</v>
      </c>
      <c r="B44" s="1279">
        <v>391.552</v>
      </c>
      <c r="C44" s="1279">
        <v>407.376</v>
      </c>
      <c r="D44" s="1279">
        <v>410.136</v>
      </c>
      <c r="E44" s="1279">
        <v>639.124</v>
      </c>
      <c r="F44" s="1279">
        <v>658.160784313726</v>
      </c>
      <c r="G44" s="1279">
        <v>706.776470588235</v>
      </c>
      <c r="H44" s="1279">
        <v>723.282352941177</v>
      </c>
      <c r="I44" s="1279">
        <v>758.098039215686</v>
      </c>
      <c r="J44" s="1279">
        <v>843.152941176471</v>
      </c>
      <c r="K44" s="1279">
        <v>1955.54117647059</v>
      </c>
      <c r="L44" s="1279">
        <v>800.670588235294</v>
      </c>
      <c r="M44" s="1273"/>
    </row>
    <row r="45" ht="15" spans="1:13">
      <c r="A45" s="1341">
        <v>19</v>
      </c>
      <c r="B45" s="1279">
        <v>398.544</v>
      </c>
      <c r="C45" s="1279">
        <v>415.104</v>
      </c>
      <c r="D45" s="1279">
        <v>417.68</v>
      </c>
      <c r="E45" s="1279">
        <v>651.912</v>
      </c>
      <c r="F45" s="1279">
        <v>671.149019607843</v>
      </c>
      <c r="G45" s="1279">
        <v>722.560784313726</v>
      </c>
      <c r="H45" s="1279">
        <v>739.066666666667</v>
      </c>
      <c r="I45" s="1279">
        <v>771.717647058824</v>
      </c>
      <c r="J45" s="1279">
        <v>857.223529411765</v>
      </c>
      <c r="K45" s="1279">
        <v>1991.8</v>
      </c>
      <c r="L45" s="1279">
        <v>816.274509803922</v>
      </c>
      <c r="M45" s="1273"/>
    </row>
    <row r="46" ht="15" spans="1:13">
      <c r="A46" s="1340">
        <v>19.5</v>
      </c>
      <c r="B46" s="1279">
        <v>405.536</v>
      </c>
      <c r="C46" s="1279">
        <v>422.832</v>
      </c>
      <c r="D46" s="1279">
        <v>425.224</v>
      </c>
      <c r="E46" s="1279">
        <v>664.7</v>
      </c>
      <c r="F46" s="1279">
        <v>684.137254901961</v>
      </c>
      <c r="G46" s="1279">
        <v>738.345098039216</v>
      </c>
      <c r="H46" s="1279">
        <v>754.850980392157</v>
      </c>
      <c r="I46" s="1279">
        <v>785.337254901961</v>
      </c>
      <c r="J46" s="1279">
        <v>871.294117647059</v>
      </c>
      <c r="K46" s="1279">
        <v>2028.05882352941</v>
      </c>
      <c r="L46" s="1279">
        <v>831.878431372549</v>
      </c>
      <c r="M46" s="1273"/>
    </row>
    <row r="47" ht="15" spans="1:13">
      <c r="A47" s="1341">
        <v>20</v>
      </c>
      <c r="B47" s="1279">
        <v>412.528</v>
      </c>
      <c r="C47" s="1279">
        <v>430.56</v>
      </c>
      <c r="D47" s="1279">
        <v>432.768</v>
      </c>
      <c r="E47" s="1279">
        <v>677.488</v>
      </c>
      <c r="F47" s="1279">
        <v>697.125490196078</v>
      </c>
      <c r="G47" s="1279">
        <v>754.129411764706</v>
      </c>
      <c r="H47" s="1279">
        <v>770.635294117647</v>
      </c>
      <c r="I47" s="1279">
        <v>798.956862745098</v>
      </c>
      <c r="J47" s="1279">
        <v>885.364705882353</v>
      </c>
      <c r="K47" s="1279">
        <v>2064.31764705882</v>
      </c>
      <c r="L47" s="1279">
        <v>847.482352941176</v>
      </c>
      <c r="M47" s="1273"/>
    </row>
    <row r="48" ht="15" spans="1:13">
      <c r="A48" s="1340">
        <v>20.5</v>
      </c>
      <c r="B48" s="1279">
        <v>419.52</v>
      </c>
      <c r="C48" s="1279">
        <v>439.3</v>
      </c>
      <c r="D48" s="1279">
        <v>441.048</v>
      </c>
      <c r="E48" s="1279">
        <v>694.232</v>
      </c>
      <c r="F48" s="1279">
        <v>714.262745098039</v>
      </c>
      <c r="G48" s="1279">
        <v>770.274509803922</v>
      </c>
      <c r="H48" s="1279">
        <v>787.050980392157</v>
      </c>
      <c r="I48" s="1279">
        <v>817.176470588235</v>
      </c>
      <c r="J48" s="1279">
        <v>906.921568627451</v>
      </c>
      <c r="K48" s="1279">
        <v>2118.61568627451</v>
      </c>
      <c r="L48" s="1279">
        <v>867.776470588235</v>
      </c>
      <c r="M48" s="1273"/>
    </row>
    <row r="49" ht="15" spans="1:13">
      <c r="A49" s="1341">
        <v>21</v>
      </c>
      <c r="B49" s="1279">
        <v>426.512</v>
      </c>
      <c r="C49" s="1279">
        <v>448.04</v>
      </c>
      <c r="D49" s="1279">
        <v>449.328</v>
      </c>
      <c r="E49" s="1279">
        <v>710.976</v>
      </c>
      <c r="F49" s="1279">
        <v>731.4</v>
      </c>
      <c r="G49" s="1279">
        <v>786.419607843137</v>
      </c>
      <c r="H49" s="1279">
        <v>803.466666666667</v>
      </c>
      <c r="I49" s="1279">
        <v>835.396078431373</v>
      </c>
      <c r="J49" s="1279">
        <v>928.478431372549</v>
      </c>
      <c r="K49" s="1279">
        <v>2172.9137254902</v>
      </c>
      <c r="L49" s="1279">
        <v>888.070588235294</v>
      </c>
      <c r="M49" s="1273"/>
    </row>
    <row r="50" ht="15" spans="1:13">
      <c r="A50" s="1340">
        <v>21.5</v>
      </c>
      <c r="B50" s="1279">
        <v>433.504</v>
      </c>
      <c r="C50" s="1279">
        <v>456.78</v>
      </c>
      <c r="D50" s="1279">
        <v>457.608</v>
      </c>
      <c r="E50" s="1279">
        <v>727.72</v>
      </c>
      <c r="F50" s="1279">
        <v>748.537254901961</v>
      </c>
      <c r="G50" s="1279">
        <v>802.564705882353</v>
      </c>
      <c r="H50" s="1279">
        <v>819.882352941177</v>
      </c>
      <c r="I50" s="1279">
        <v>853.61568627451</v>
      </c>
      <c r="J50" s="1279">
        <v>950.035294117647</v>
      </c>
      <c r="K50" s="1279">
        <v>2227.21176470588</v>
      </c>
      <c r="L50" s="1279">
        <v>908.364705882353</v>
      </c>
      <c r="M50" s="1273"/>
    </row>
    <row r="51" ht="15" spans="1:13">
      <c r="A51" s="1341">
        <v>22</v>
      </c>
      <c r="B51" s="1279">
        <v>440.496</v>
      </c>
      <c r="C51" s="1279">
        <v>465.52</v>
      </c>
      <c r="D51" s="1279">
        <v>465.888</v>
      </c>
      <c r="E51" s="1279">
        <v>744.464</v>
      </c>
      <c r="F51" s="1279">
        <v>765.674509803922</v>
      </c>
      <c r="G51" s="1279">
        <v>818.709803921569</v>
      </c>
      <c r="H51" s="1279">
        <v>836.298039215686</v>
      </c>
      <c r="I51" s="1279">
        <v>871.835294117647</v>
      </c>
      <c r="J51" s="1279">
        <v>971.592156862745</v>
      </c>
      <c r="K51" s="1279">
        <v>2281.50980392157</v>
      </c>
      <c r="L51" s="1279">
        <v>928.658823529412</v>
      </c>
      <c r="M51" s="1273"/>
    </row>
    <row r="52" ht="15" spans="1:13">
      <c r="A52" s="1340">
        <v>22.5</v>
      </c>
      <c r="B52" s="1279">
        <v>447.488</v>
      </c>
      <c r="C52" s="1279">
        <v>474.26</v>
      </c>
      <c r="D52" s="1279">
        <v>474.168</v>
      </c>
      <c r="E52" s="1279">
        <v>761.208</v>
      </c>
      <c r="F52" s="1279">
        <v>782.811764705882</v>
      </c>
      <c r="G52" s="1279">
        <v>834.854901960784</v>
      </c>
      <c r="H52" s="1279">
        <v>852.713725490196</v>
      </c>
      <c r="I52" s="1279">
        <v>890.054901960784</v>
      </c>
      <c r="J52" s="1279">
        <v>993.149019607843</v>
      </c>
      <c r="K52" s="1279">
        <v>2335.80784313725</v>
      </c>
      <c r="L52" s="1279">
        <v>948.952941176471</v>
      </c>
      <c r="M52" s="1273"/>
    </row>
    <row r="53" ht="15" spans="1:13">
      <c r="A53" s="1341">
        <v>23</v>
      </c>
      <c r="B53" s="1279">
        <v>454.48</v>
      </c>
      <c r="C53" s="1279">
        <v>483</v>
      </c>
      <c r="D53" s="1279">
        <v>482.448</v>
      </c>
      <c r="E53" s="1279">
        <v>777.952</v>
      </c>
      <c r="F53" s="1279">
        <v>799.949019607843</v>
      </c>
      <c r="G53" s="1279">
        <v>851</v>
      </c>
      <c r="H53" s="1279">
        <v>869.129411764706</v>
      </c>
      <c r="I53" s="1279">
        <v>908.274509803922</v>
      </c>
      <c r="J53" s="1279">
        <v>1014.70588235294</v>
      </c>
      <c r="K53" s="1279">
        <v>2390.10588235294</v>
      </c>
      <c r="L53" s="1279">
        <v>969.247058823529</v>
      </c>
      <c r="M53" s="1273"/>
    </row>
    <row r="54" ht="15" spans="1:13">
      <c r="A54" s="1340">
        <v>23.5</v>
      </c>
      <c r="B54" s="1279">
        <v>461.472</v>
      </c>
      <c r="C54" s="1279">
        <v>491.74</v>
      </c>
      <c r="D54" s="1279">
        <v>490.728</v>
      </c>
      <c r="E54" s="1279">
        <v>794.696</v>
      </c>
      <c r="F54" s="1279">
        <v>817.086274509804</v>
      </c>
      <c r="G54" s="1279">
        <v>867.145098039216</v>
      </c>
      <c r="H54" s="1279">
        <v>885.545098039216</v>
      </c>
      <c r="I54" s="1279">
        <v>926.494117647059</v>
      </c>
      <c r="J54" s="1279">
        <v>1036.26274509804</v>
      </c>
      <c r="K54" s="1279">
        <v>2444.40392156863</v>
      </c>
      <c r="L54" s="1279">
        <v>989.541176470588</v>
      </c>
      <c r="M54" s="1273"/>
    </row>
    <row r="55" ht="15" spans="1:13">
      <c r="A55" s="1341">
        <v>24</v>
      </c>
      <c r="B55" s="1279">
        <v>468.464</v>
      </c>
      <c r="C55" s="1279">
        <v>500.48</v>
      </c>
      <c r="D55" s="1279">
        <v>499.008</v>
      </c>
      <c r="E55" s="1279">
        <v>811.44</v>
      </c>
      <c r="F55" s="1279">
        <v>834.223529411765</v>
      </c>
      <c r="G55" s="1279">
        <v>883.290196078431</v>
      </c>
      <c r="H55" s="1279">
        <v>901.960784313726</v>
      </c>
      <c r="I55" s="1279">
        <v>944.713725490196</v>
      </c>
      <c r="J55" s="1279">
        <v>1057.81960784314</v>
      </c>
      <c r="K55" s="1279">
        <v>2498.70196078431</v>
      </c>
      <c r="L55" s="1279">
        <v>1009.83529411765</v>
      </c>
      <c r="M55" s="1273"/>
    </row>
    <row r="56" ht="15" spans="1:13">
      <c r="A56" s="1340">
        <v>24.5</v>
      </c>
      <c r="B56" s="1279">
        <v>475.456</v>
      </c>
      <c r="C56" s="1279">
        <v>509.22</v>
      </c>
      <c r="D56" s="1279">
        <v>507.288</v>
      </c>
      <c r="E56" s="1279">
        <v>828.184</v>
      </c>
      <c r="F56" s="1279">
        <v>851.360784313726</v>
      </c>
      <c r="G56" s="1279">
        <v>899.435294117647</v>
      </c>
      <c r="H56" s="1279">
        <v>918.376470588235</v>
      </c>
      <c r="I56" s="1279">
        <v>962.933333333333</v>
      </c>
      <c r="J56" s="1279">
        <v>1079.37647058824</v>
      </c>
      <c r="K56" s="1279">
        <v>2553</v>
      </c>
      <c r="L56" s="1279">
        <v>1030.12941176471</v>
      </c>
      <c r="M56" s="1273"/>
    </row>
    <row r="57" ht="15" spans="1:13">
      <c r="A57" s="1341">
        <v>25</v>
      </c>
      <c r="B57" s="1279">
        <v>482.448</v>
      </c>
      <c r="C57" s="1279">
        <v>517.96</v>
      </c>
      <c r="D57" s="1279">
        <v>515.568</v>
      </c>
      <c r="E57" s="1279">
        <v>844.928</v>
      </c>
      <c r="F57" s="1279">
        <v>868.498039215686</v>
      </c>
      <c r="G57" s="1279">
        <v>915.580392156863</v>
      </c>
      <c r="H57" s="1279">
        <v>934.792156862745</v>
      </c>
      <c r="I57" s="1279">
        <v>981.152941176471</v>
      </c>
      <c r="J57" s="1279">
        <v>1100.93333333333</v>
      </c>
      <c r="K57" s="1279">
        <v>2607.29803921569</v>
      </c>
      <c r="L57" s="1279">
        <v>1050.42352941176</v>
      </c>
      <c r="M57" s="1273"/>
    </row>
    <row r="58" ht="15" spans="1:13">
      <c r="A58" s="1340">
        <v>25.5</v>
      </c>
      <c r="B58" s="1279">
        <v>489.44</v>
      </c>
      <c r="C58" s="1279">
        <v>526.7</v>
      </c>
      <c r="D58" s="1279">
        <v>523.848</v>
      </c>
      <c r="E58" s="1279">
        <v>861.672</v>
      </c>
      <c r="F58" s="1279">
        <v>885.635294117647</v>
      </c>
      <c r="G58" s="1279">
        <v>931.725490196078</v>
      </c>
      <c r="H58" s="1279">
        <v>951.207843137255</v>
      </c>
      <c r="I58" s="1279">
        <v>999.372549019608</v>
      </c>
      <c r="J58" s="1279">
        <v>1122.49019607843</v>
      </c>
      <c r="K58" s="1279">
        <v>2661.59607843137</v>
      </c>
      <c r="L58" s="1279">
        <v>1070.71764705882</v>
      </c>
      <c r="M58" s="1273"/>
    </row>
    <row r="59" ht="15" spans="1:13">
      <c r="A59" s="1341">
        <v>26</v>
      </c>
      <c r="B59" s="1279">
        <v>496.432</v>
      </c>
      <c r="C59" s="1279">
        <v>535.44</v>
      </c>
      <c r="D59" s="1279">
        <v>532.128</v>
      </c>
      <c r="E59" s="1279">
        <v>878.416</v>
      </c>
      <c r="F59" s="1279">
        <v>902.772549019608</v>
      </c>
      <c r="G59" s="1279">
        <v>947.870588235294</v>
      </c>
      <c r="H59" s="1279">
        <v>967.623529411765</v>
      </c>
      <c r="I59" s="1279">
        <v>1017.59215686275</v>
      </c>
      <c r="J59" s="1279">
        <v>1144.04705882353</v>
      </c>
      <c r="K59" s="1279">
        <v>2715.89411764706</v>
      </c>
      <c r="L59" s="1279">
        <v>1091.01176470588</v>
      </c>
      <c r="M59" s="1273"/>
    </row>
    <row r="60" ht="15" spans="1:13">
      <c r="A60" s="1340">
        <v>26.5</v>
      </c>
      <c r="B60" s="1279">
        <v>503.424</v>
      </c>
      <c r="C60" s="1279">
        <v>544.18</v>
      </c>
      <c r="D60" s="1279">
        <v>540.408</v>
      </c>
      <c r="E60" s="1279">
        <v>895.16</v>
      </c>
      <c r="F60" s="1279">
        <v>919.909803921569</v>
      </c>
      <c r="G60" s="1279">
        <v>964.01568627451</v>
      </c>
      <c r="H60" s="1279">
        <v>984.039215686274</v>
      </c>
      <c r="I60" s="1279">
        <v>1035.81176470588</v>
      </c>
      <c r="J60" s="1279">
        <v>1165.60392156863</v>
      </c>
      <c r="K60" s="1279">
        <v>2770.19215686275</v>
      </c>
      <c r="L60" s="1279">
        <v>1111.30588235294</v>
      </c>
      <c r="M60" s="1273"/>
    </row>
    <row r="61" ht="15" spans="1:13">
      <c r="A61" s="1341">
        <v>27</v>
      </c>
      <c r="B61" s="1279">
        <v>510.416</v>
      </c>
      <c r="C61" s="1279">
        <v>552.92</v>
      </c>
      <c r="D61" s="1279">
        <v>548.688</v>
      </c>
      <c r="E61" s="1279">
        <v>911.904</v>
      </c>
      <c r="F61" s="1279">
        <v>937.047058823529</v>
      </c>
      <c r="G61" s="1279">
        <v>980.160784313726</v>
      </c>
      <c r="H61" s="1279">
        <v>1000.45490196078</v>
      </c>
      <c r="I61" s="1279">
        <v>1054.03137254902</v>
      </c>
      <c r="J61" s="1279">
        <v>1187.16078431373</v>
      </c>
      <c r="K61" s="1279">
        <v>2824.49019607843</v>
      </c>
      <c r="L61" s="1279">
        <v>1131.6</v>
      </c>
      <c r="M61" s="1273"/>
    </row>
    <row r="62" ht="15" spans="1:13">
      <c r="A62" s="1340">
        <v>27.5</v>
      </c>
      <c r="B62" s="1279">
        <v>517.408</v>
      </c>
      <c r="C62" s="1279">
        <v>561.66</v>
      </c>
      <c r="D62" s="1279">
        <v>556.968</v>
      </c>
      <c r="E62" s="1279">
        <v>928.648</v>
      </c>
      <c r="F62" s="1279">
        <v>954.18431372549</v>
      </c>
      <c r="G62" s="1279">
        <v>996.305882352941</v>
      </c>
      <c r="H62" s="1279">
        <v>1016.87058823529</v>
      </c>
      <c r="I62" s="1279">
        <v>1072.25098039216</v>
      </c>
      <c r="J62" s="1279">
        <v>1208.71764705882</v>
      </c>
      <c r="K62" s="1279">
        <v>2878.78823529412</v>
      </c>
      <c r="L62" s="1279">
        <v>1151.89411764706</v>
      </c>
      <c r="M62" s="1273"/>
    </row>
    <row r="63" ht="15" spans="1:13">
      <c r="A63" s="1341">
        <v>28</v>
      </c>
      <c r="B63" s="1279">
        <v>524.4</v>
      </c>
      <c r="C63" s="1279">
        <v>570.4</v>
      </c>
      <c r="D63" s="1279">
        <v>565.248</v>
      </c>
      <c r="E63" s="1279">
        <v>945.392</v>
      </c>
      <c r="F63" s="1279">
        <v>971.321568627451</v>
      </c>
      <c r="G63" s="1279">
        <v>1012.45098039216</v>
      </c>
      <c r="H63" s="1279">
        <v>1033.2862745098</v>
      </c>
      <c r="I63" s="1279">
        <v>1090.47058823529</v>
      </c>
      <c r="J63" s="1279">
        <v>1230.27450980392</v>
      </c>
      <c r="K63" s="1279">
        <v>2933.0862745098</v>
      </c>
      <c r="L63" s="1279">
        <v>1172.18823529412</v>
      </c>
      <c r="M63" s="1273"/>
    </row>
    <row r="64" ht="15" spans="1:13">
      <c r="A64" s="1340">
        <v>28.5</v>
      </c>
      <c r="B64" s="1279">
        <v>531.392</v>
      </c>
      <c r="C64" s="1279">
        <v>579.14</v>
      </c>
      <c r="D64" s="1279">
        <v>573.528</v>
      </c>
      <c r="E64" s="1279">
        <v>962.136</v>
      </c>
      <c r="F64" s="1279">
        <v>988.458823529412</v>
      </c>
      <c r="G64" s="1279">
        <v>1028.59607843137</v>
      </c>
      <c r="H64" s="1279">
        <v>1049.70196078431</v>
      </c>
      <c r="I64" s="1279">
        <v>1108.69019607843</v>
      </c>
      <c r="J64" s="1279">
        <v>1251.83137254902</v>
      </c>
      <c r="K64" s="1279">
        <v>2987.38431372549</v>
      </c>
      <c r="L64" s="1279">
        <v>1192.48235294118</v>
      </c>
      <c r="M64" s="1273"/>
    </row>
    <row r="65" ht="15" spans="1:13">
      <c r="A65" s="1341">
        <v>29</v>
      </c>
      <c r="B65" s="1279">
        <v>538.384</v>
      </c>
      <c r="C65" s="1279">
        <v>587.88</v>
      </c>
      <c r="D65" s="1279">
        <v>581.808</v>
      </c>
      <c r="E65" s="1279">
        <v>978.88</v>
      </c>
      <c r="F65" s="1279">
        <v>1005.59607843137</v>
      </c>
      <c r="G65" s="1279">
        <v>1044.74117647059</v>
      </c>
      <c r="H65" s="1279">
        <v>1066.11764705882</v>
      </c>
      <c r="I65" s="1279">
        <v>1126.90980392157</v>
      </c>
      <c r="J65" s="1279">
        <v>1273.38823529412</v>
      </c>
      <c r="K65" s="1279">
        <v>3041.68235294118</v>
      </c>
      <c r="L65" s="1279">
        <v>1212.77647058824</v>
      </c>
      <c r="M65" s="1273"/>
    </row>
    <row r="66" ht="15" spans="1:13">
      <c r="A66" s="1340">
        <v>29.5</v>
      </c>
      <c r="B66" s="1279">
        <v>545.376</v>
      </c>
      <c r="C66" s="1279">
        <v>596.62</v>
      </c>
      <c r="D66" s="1279">
        <v>590.088</v>
      </c>
      <c r="E66" s="1279">
        <v>995.624</v>
      </c>
      <c r="F66" s="1279">
        <v>1022.73333333333</v>
      </c>
      <c r="G66" s="1279">
        <v>1060.8862745098</v>
      </c>
      <c r="H66" s="1279">
        <v>1082.53333333333</v>
      </c>
      <c r="I66" s="1279">
        <v>1145.12941176471</v>
      </c>
      <c r="J66" s="1279">
        <v>1294.94509803922</v>
      </c>
      <c r="K66" s="1279">
        <v>3095.98039215686</v>
      </c>
      <c r="L66" s="1279">
        <v>1233.07058823529</v>
      </c>
      <c r="M66" s="1273"/>
    </row>
    <row r="67" ht="15" spans="1:13">
      <c r="A67" s="1341">
        <v>30</v>
      </c>
      <c r="B67" s="1279">
        <v>552.368</v>
      </c>
      <c r="C67" s="1279">
        <v>605.36</v>
      </c>
      <c r="D67" s="1279">
        <v>598.368</v>
      </c>
      <c r="E67" s="1279">
        <v>1012.368</v>
      </c>
      <c r="F67" s="1279">
        <v>1039.87058823529</v>
      </c>
      <c r="G67" s="1279">
        <v>1077.03137254902</v>
      </c>
      <c r="H67" s="1279">
        <v>1098.94901960784</v>
      </c>
      <c r="I67" s="1279">
        <v>1163.34901960784</v>
      </c>
      <c r="J67" s="1279">
        <v>1316.50196078431</v>
      </c>
      <c r="K67" s="1279">
        <v>3150.27843137255</v>
      </c>
      <c r="L67" s="1279">
        <v>1253.36470588235</v>
      </c>
      <c r="M67" s="1273"/>
    </row>
    <row r="68" ht="15" spans="1:13">
      <c r="A68" s="1345" t="s">
        <v>810</v>
      </c>
      <c r="B68" s="1279">
        <v>17.192</v>
      </c>
      <c r="C68" s="1279">
        <v>22.252</v>
      </c>
      <c r="D68" s="1279">
        <v>22.252</v>
      </c>
      <c r="E68" s="1279">
        <v>34.856</v>
      </c>
      <c r="F68" s="1279">
        <v>37.3294117647059</v>
      </c>
      <c r="G68" s="1279">
        <v>36.2470588235294</v>
      </c>
      <c r="H68" s="1279">
        <v>36.2470588235294</v>
      </c>
      <c r="I68" s="1279">
        <v>41.3882352941176</v>
      </c>
      <c r="J68" s="1279">
        <v>46.2588235294118</v>
      </c>
      <c r="K68" s="1279">
        <v>107.952941176471</v>
      </c>
      <c r="L68" s="1279">
        <v>41.8392156862745</v>
      </c>
      <c r="M68" s="1273"/>
    </row>
    <row r="69" ht="15" spans="1:13">
      <c r="A69" s="1346" t="s">
        <v>811</v>
      </c>
      <c r="B69" s="1279">
        <v>18.296</v>
      </c>
      <c r="C69" s="1279">
        <v>21.7</v>
      </c>
      <c r="D69" s="1279">
        <v>21.7</v>
      </c>
      <c r="E69" s="1279">
        <v>33.936</v>
      </c>
      <c r="F69" s="1279">
        <v>36.5176470588235</v>
      </c>
      <c r="G69" s="1279">
        <v>36.2470588235294</v>
      </c>
      <c r="H69" s="1279">
        <v>37.2392156862745</v>
      </c>
      <c r="I69" s="1279">
        <v>40.1254901960784</v>
      </c>
      <c r="J69" s="1279">
        <v>45.9882352941177</v>
      </c>
      <c r="K69" s="1279">
        <v>104.886274509804</v>
      </c>
      <c r="L69" s="1279">
        <v>47.1607843137255</v>
      </c>
      <c r="M69" s="1273"/>
    </row>
    <row r="70" ht="15" spans="1:14">
      <c r="A70" s="1345" t="s">
        <v>812</v>
      </c>
      <c r="B70" s="1279">
        <v>23.816</v>
      </c>
      <c r="C70" s="1279">
        <v>27.588</v>
      </c>
      <c r="D70" s="1279">
        <v>27.588</v>
      </c>
      <c r="E70" s="1279">
        <v>44.148</v>
      </c>
      <c r="F70" s="1279">
        <v>47.4313725490196</v>
      </c>
      <c r="G70" s="1279">
        <v>45.6274509803922</v>
      </c>
      <c r="H70" s="1279">
        <v>46.7098039215686</v>
      </c>
      <c r="I70" s="1279">
        <v>52.2117647058824</v>
      </c>
      <c r="J70" s="1279">
        <v>59.0666666666667</v>
      </c>
      <c r="K70" s="1279">
        <v>134.560784313725</v>
      </c>
      <c r="L70" s="1279">
        <v>52.121568627451</v>
      </c>
      <c r="M70" s="1273"/>
      <c r="N70" s="1264"/>
    </row>
    <row r="71" ht="15" spans="1:13">
      <c r="A71" s="1347" t="s">
        <v>746</v>
      </c>
      <c r="B71" s="1347" t="s">
        <v>813</v>
      </c>
      <c r="C71" s="1348"/>
      <c r="D71" s="1348"/>
      <c r="E71" s="1349"/>
      <c r="F71" s="1349"/>
      <c r="G71" s="1349"/>
      <c r="H71" s="1349"/>
      <c r="I71" s="1349"/>
      <c r="J71" s="1349"/>
      <c r="K71" s="1349"/>
      <c r="L71" s="1354"/>
      <c r="M71" s="1355"/>
    </row>
    <row r="72" ht="15" spans="1:13">
      <c r="A72" s="1265" t="s">
        <v>814</v>
      </c>
      <c r="B72" s="1350"/>
      <c r="C72" s="1350"/>
      <c r="D72" s="1350"/>
      <c r="E72" s="1350"/>
      <c r="F72" s="1350"/>
      <c r="G72" s="1350"/>
      <c r="H72" s="1350"/>
      <c r="I72" s="1350"/>
      <c r="J72" s="1350"/>
      <c r="K72" s="1350"/>
      <c r="L72" s="1356"/>
      <c r="M72" s="1355"/>
    </row>
    <row r="73" ht="15" spans="1:13">
      <c r="A73" s="1267" t="s">
        <v>815</v>
      </c>
      <c r="B73" s="1267"/>
      <c r="C73" s="1268"/>
      <c r="D73" s="1268"/>
      <c r="E73" s="1269"/>
      <c r="F73" s="1269"/>
      <c r="G73" s="1269"/>
      <c r="H73" s="1269"/>
      <c r="I73" s="1269"/>
      <c r="J73" s="1269"/>
      <c r="K73" s="1269"/>
      <c r="L73" s="1357"/>
      <c r="M73" s="1355"/>
    </row>
    <row r="74" ht="15" spans="1:13">
      <c r="A74" s="1267" t="s">
        <v>816</v>
      </c>
      <c r="B74" s="1267"/>
      <c r="C74" s="1268"/>
      <c r="D74" s="1268"/>
      <c r="E74" s="1269"/>
      <c r="F74" s="1269"/>
      <c r="G74" s="1269"/>
      <c r="H74" s="1269"/>
      <c r="I74" s="1269"/>
      <c r="J74" s="1269"/>
      <c r="K74" s="1269"/>
      <c r="L74" s="1357"/>
      <c r="M74" s="1355"/>
    </row>
    <row r="75" ht="15" spans="1:13">
      <c r="A75" s="1267" t="s">
        <v>817</v>
      </c>
      <c r="B75" s="1267"/>
      <c r="C75" s="1268"/>
      <c r="D75" s="1268"/>
      <c r="E75" s="1269"/>
      <c r="F75" s="1269"/>
      <c r="G75" s="1269"/>
      <c r="H75" s="1269"/>
      <c r="I75" s="1269"/>
      <c r="J75" s="1269"/>
      <c r="K75" s="1269"/>
      <c r="L75" s="1357"/>
      <c r="M75" s="1355"/>
    </row>
    <row r="76" ht="15" spans="1:13">
      <c r="A76" s="1267" t="s">
        <v>818</v>
      </c>
      <c r="B76" s="1267"/>
      <c r="C76" s="1268"/>
      <c r="D76" s="1268"/>
      <c r="E76" s="1269"/>
      <c r="F76" s="1269"/>
      <c r="G76" s="1269"/>
      <c r="H76" s="1269"/>
      <c r="I76" s="1269"/>
      <c r="J76" s="1269"/>
      <c r="K76" s="1269"/>
      <c r="L76" s="1357"/>
      <c r="M76" s="1355"/>
    </row>
    <row r="77" ht="15" spans="1:13">
      <c r="A77" s="1267" t="s">
        <v>819</v>
      </c>
      <c r="B77" s="1267"/>
      <c r="C77" s="1268"/>
      <c r="D77" s="1268"/>
      <c r="E77" s="1269"/>
      <c r="F77" s="1269"/>
      <c r="G77" s="1269"/>
      <c r="H77" s="1269"/>
      <c r="I77" s="1269"/>
      <c r="J77" s="1269"/>
      <c r="K77" s="1269"/>
      <c r="L77" s="1357"/>
      <c r="M77" s="1355"/>
    </row>
    <row r="78" ht="15" spans="1:13">
      <c r="A78" s="1267" t="s">
        <v>820</v>
      </c>
      <c r="B78" s="1267"/>
      <c r="C78" s="1268"/>
      <c r="D78" s="1268"/>
      <c r="E78" s="1269"/>
      <c r="F78" s="1269"/>
      <c r="G78" s="1269"/>
      <c r="H78" s="1269"/>
      <c r="I78" s="1269"/>
      <c r="J78" s="1269"/>
      <c r="K78" s="1269"/>
      <c r="L78" s="1357"/>
      <c r="M78" s="1355"/>
    </row>
    <row r="79" ht="15" spans="1:13">
      <c r="A79" s="1267" t="s">
        <v>821</v>
      </c>
      <c r="B79" s="1267"/>
      <c r="C79" s="1268"/>
      <c r="D79" s="1268"/>
      <c r="E79" s="1269"/>
      <c r="F79" s="1269"/>
      <c r="G79" s="1269"/>
      <c r="H79" s="1269"/>
      <c r="I79" s="1269"/>
      <c r="J79" s="1269"/>
      <c r="K79" s="1269"/>
      <c r="L79" s="1357"/>
      <c r="M79" s="1355"/>
    </row>
    <row r="80" ht="15" spans="1:13">
      <c r="A80" s="1267" t="s">
        <v>822</v>
      </c>
      <c r="B80" s="1267"/>
      <c r="C80" s="1268"/>
      <c r="D80" s="1268"/>
      <c r="E80" s="1269"/>
      <c r="F80" s="1269"/>
      <c r="G80" s="1269"/>
      <c r="H80" s="1269"/>
      <c r="I80" s="1269"/>
      <c r="J80" s="1269"/>
      <c r="K80" s="1269"/>
      <c r="L80" s="1357"/>
      <c r="M80" s="1355"/>
    </row>
    <row r="81" ht="15" spans="1:13">
      <c r="A81" s="1267" t="s">
        <v>823</v>
      </c>
      <c r="B81" s="1267"/>
      <c r="C81" s="1268"/>
      <c r="D81" s="1268"/>
      <c r="E81" s="1269"/>
      <c r="F81" s="1269"/>
      <c r="G81" s="1269"/>
      <c r="H81" s="1269"/>
      <c r="I81" s="1269"/>
      <c r="J81" s="1269"/>
      <c r="K81" s="1269"/>
      <c r="L81" s="1357"/>
      <c r="M81" s="1355"/>
    </row>
    <row r="82" ht="15" spans="1:13">
      <c r="A82" s="1267" t="s">
        <v>824</v>
      </c>
      <c r="B82" s="1267"/>
      <c r="C82" s="1268"/>
      <c r="D82" s="1268"/>
      <c r="E82" s="1269"/>
      <c r="F82" s="1269"/>
      <c r="G82" s="1269"/>
      <c r="H82" s="1269"/>
      <c r="I82" s="1269"/>
      <c r="J82" s="1269"/>
      <c r="K82" s="1269"/>
      <c r="L82" s="1357"/>
      <c r="M82" s="1355"/>
    </row>
    <row r="83" ht="15" spans="1:13">
      <c r="A83" s="1267" t="s">
        <v>825</v>
      </c>
      <c r="B83" s="1351"/>
      <c r="C83" s="1352"/>
      <c r="D83" s="1352"/>
      <c r="E83" s="1353"/>
      <c r="F83" s="1353"/>
      <c r="G83" s="1353"/>
      <c r="H83" s="1353"/>
      <c r="I83" s="1353"/>
      <c r="J83" s="1353"/>
      <c r="K83" s="1353"/>
      <c r="L83" s="1358"/>
      <c r="M83" s="1355"/>
    </row>
    <row r="84" spans="1:13">
      <c r="A84" s="1272" t="s">
        <v>826</v>
      </c>
      <c r="B84" s="1273"/>
      <c r="C84" s="1273"/>
      <c r="D84" s="1273"/>
      <c r="E84" s="1273"/>
      <c r="F84" s="1273"/>
      <c r="G84" s="1273"/>
      <c r="H84" s="1273"/>
      <c r="I84" s="1273"/>
      <c r="J84" s="1273"/>
      <c r="K84" s="1273"/>
      <c r="L84" s="1273"/>
      <c r="M84" s="1273"/>
    </row>
    <row r="85" spans="1:13">
      <c r="A85" s="1274" t="s">
        <v>827</v>
      </c>
      <c r="B85" s="1274"/>
      <c r="C85" s="1274"/>
      <c r="D85" s="1275"/>
      <c r="E85" s="1275"/>
      <c r="F85" s="1275"/>
      <c r="G85" s="1275"/>
      <c r="H85" s="329"/>
      <c r="I85" s="329"/>
      <c r="J85" s="329"/>
      <c r="K85" s="329"/>
      <c r="L85" s="1359"/>
      <c r="M85" s="1359"/>
    </row>
    <row r="86" spans="1:13">
      <c r="A86" s="1274" t="s">
        <v>828</v>
      </c>
      <c r="B86" s="1274"/>
      <c r="C86" s="1274"/>
      <c r="D86" s="1275"/>
      <c r="E86" s="1275"/>
      <c r="F86" s="1275"/>
      <c r="G86" s="1275"/>
      <c r="H86" s="329"/>
      <c r="I86" s="329"/>
      <c r="J86" s="329"/>
      <c r="K86" s="329"/>
      <c r="L86" s="1359"/>
      <c r="M86" s="1359"/>
    </row>
    <row r="87" spans="1:13">
      <c r="A87" s="1274" t="s">
        <v>829</v>
      </c>
      <c r="B87" s="1274"/>
      <c r="C87" s="1274"/>
      <c r="D87" s="1275"/>
      <c r="E87" s="1275"/>
      <c r="F87" s="1275"/>
      <c r="G87" s="1275"/>
      <c r="H87" s="329"/>
      <c r="I87" s="329"/>
      <c r="J87" s="329"/>
      <c r="K87" s="329"/>
      <c r="L87" s="1359"/>
      <c r="M87" s="1359"/>
    </row>
    <row r="88" ht="15.75" spans="1:13">
      <c r="A88" s="1276" t="s">
        <v>830</v>
      </c>
      <c r="B88" s="1276"/>
      <c r="C88" s="1276"/>
      <c r="D88" s="1276"/>
      <c r="E88" s="1276"/>
      <c r="F88" s="1276"/>
      <c r="G88" s="1276"/>
      <c r="H88" s="1276"/>
      <c r="I88" s="1276"/>
      <c r="J88" s="1276"/>
      <c r="K88" s="1276"/>
      <c r="L88" s="1276"/>
      <c r="M88" s="1276"/>
    </row>
    <row r="89" ht="15.75" spans="1:13">
      <c r="A89" s="1276" t="s">
        <v>831</v>
      </c>
      <c r="B89" s="1276"/>
      <c r="C89" s="1276"/>
      <c r="D89" s="1276"/>
      <c r="E89" s="1276"/>
      <c r="F89" s="1276"/>
      <c r="G89" s="1276"/>
      <c r="H89" s="1276"/>
      <c r="I89" s="1276"/>
      <c r="J89" s="1276"/>
      <c r="K89" s="1276"/>
      <c r="L89" s="1276"/>
      <c r="M89" s="1276"/>
    </row>
    <row r="90" spans="1:13">
      <c r="A90" s="1277" t="s">
        <v>213</v>
      </c>
      <c r="B90" s="1277"/>
      <c r="C90" s="1277"/>
      <c r="D90" s="1277"/>
      <c r="E90" s="1277"/>
      <c r="F90" s="1277"/>
      <c r="G90" s="1277"/>
      <c r="H90" s="1277"/>
      <c r="I90" s="1277"/>
      <c r="J90" s="1277"/>
      <c r="K90" s="1277"/>
      <c r="L90" s="1277"/>
      <c r="M90" s="1277"/>
    </row>
    <row r="91" spans="1:1">
      <c r="A91" t="s">
        <v>832</v>
      </c>
    </row>
    <row r="92" spans="1:1">
      <c r="A92" t="s">
        <v>833</v>
      </c>
    </row>
    <row r="93" spans="1:1">
      <c r="A93" t="s">
        <v>834</v>
      </c>
    </row>
    <row r="94" spans="1:1">
      <c r="A94" t="s">
        <v>835</v>
      </c>
    </row>
    <row r="95" ht="61.5" customHeight="1" spans="1:23">
      <c r="A95" s="100" t="s">
        <v>289</v>
      </c>
      <c r="B95" s="101"/>
      <c r="C95" s="101"/>
      <c r="D95" s="101"/>
      <c r="E95" s="101"/>
      <c r="F95" s="101"/>
      <c r="G95" s="101"/>
      <c r="H95" s="101"/>
      <c r="I95" s="101"/>
      <c r="J95" s="101"/>
      <c r="K95" s="101"/>
      <c r="L95" s="101"/>
      <c r="M95" s="101"/>
      <c r="N95" s="101"/>
      <c r="O95" s="101"/>
      <c r="P95" s="101"/>
      <c r="Q95" s="101"/>
      <c r="R95" s="101"/>
      <c r="S95" s="101"/>
      <c r="T95" s="101"/>
      <c r="U95" s="101"/>
      <c r="V95" s="101"/>
      <c r="W95" s="101"/>
    </row>
  </sheetData>
  <mergeCells count="7">
    <mergeCell ref="B1:M1"/>
    <mergeCell ref="B2:M2"/>
    <mergeCell ref="B4:M4"/>
    <mergeCell ref="A88:M88"/>
    <mergeCell ref="A89:M89"/>
    <mergeCell ref="A90:M90"/>
    <mergeCell ref="A95:W95"/>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L26" sqref="L26"/>
    </sheetView>
  </sheetViews>
  <sheetFormatPr defaultColWidth="9" defaultRowHeight="14.25" outlineLevelCol="3"/>
  <cols>
    <col min="1" max="1" width="46.5" customWidth="1"/>
    <col min="4" max="4" width="29.875" customWidth="1"/>
  </cols>
  <sheetData>
    <row r="1" ht="50.25" customHeight="1" spans="1:4">
      <c r="A1" s="1282" t="s">
        <v>291</v>
      </c>
      <c r="B1" s="1283" t="s">
        <v>836</v>
      </c>
      <c r="C1" s="1283" t="s">
        <v>837</v>
      </c>
      <c r="D1" s="1284" t="s">
        <v>838</v>
      </c>
    </row>
    <row r="2" spans="1:4">
      <c r="A2" s="1285" t="s">
        <v>839</v>
      </c>
      <c r="B2" s="1286" t="s">
        <v>840</v>
      </c>
      <c r="C2" s="1286">
        <v>1</v>
      </c>
      <c r="D2" s="1287" t="s">
        <v>219</v>
      </c>
    </row>
    <row r="3" spans="1:4">
      <c r="A3" s="1285" t="s">
        <v>841</v>
      </c>
      <c r="B3" s="1286" t="s">
        <v>842</v>
      </c>
      <c r="C3" s="1286">
        <v>2</v>
      </c>
      <c r="D3" s="1287" t="s">
        <v>843</v>
      </c>
    </row>
    <row r="4" spans="1:4">
      <c r="A4" s="1288" t="s">
        <v>844</v>
      </c>
      <c r="B4" s="1289" t="s">
        <v>845</v>
      </c>
      <c r="C4" s="1289">
        <v>2</v>
      </c>
      <c r="D4" s="1290" t="s">
        <v>340</v>
      </c>
    </row>
    <row r="5" ht="23.25" spans="1:4">
      <c r="A5" s="1285" t="s">
        <v>846</v>
      </c>
      <c r="B5" s="1286" t="s">
        <v>847</v>
      </c>
      <c r="C5" s="1286">
        <v>3</v>
      </c>
      <c r="D5" s="1291" t="s">
        <v>848</v>
      </c>
    </row>
    <row r="6" ht="23.25" spans="1:4">
      <c r="A6" s="1292" t="s">
        <v>849</v>
      </c>
      <c r="B6" s="1293" t="s">
        <v>850</v>
      </c>
      <c r="C6" s="1293">
        <v>3</v>
      </c>
      <c r="D6" s="1291" t="s">
        <v>851</v>
      </c>
    </row>
    <row r="7" ht="23.25" spans="1:4">
      <c r="A7" s="1294" t="s">
        <v>852</v>
      </c>
      <c r="B7" s="1295" t="s">
        <v>853</v>
      </c>
      <c r="C7" s="1295">
        <v>3</v>
      </c>
      <c r="D7" s="1291" t="s">
        <v>854</v>
      </c>
    </row>
    <row r="8" ht="23.25" spans="1:4">
      <c r="A8" s="1292" t="s">
        <v>855</v>
      </c>
      <c r="B8" s="1293" t="s">
        <v>856</v>
      </c>
      <c r="C8" s="1293">
        <v>3</v>
      </c>
      <c r="D8" s="1291" t="s">
        <v>393</v>
      </c>
    </row>
    <row r="9" ht="23.25" spans="1:4">
      <c r="A9" s="1285" t="s">
        <v>857</v>
      </c>
      <c r="B9" s="1286" t="s">
        <v>858</v>
      </c>
      <c r="C9" s="1286">
        <v>3</v>
      </c>
      <c r="D9" s="1291" t="s">
        <v>318</v>
      </c>
    </row>
    <row r="10" ht="23.25" spans="1:4">
      <c r="A10" s="1292" t="s">
        <v>859</v>
      </c>
      <c r="B10" s="1293" t="s">
        <v>860</v>
      </c>
      <c r="C10" s="1293">
        <v>3</v>
      </c>
      <c r="D10" s="1291" t="s">
        <v>861</v>
      </c>
    </row>
    <row r="11" ht="23.25" spans="1:4">
      <c r="A11" s="1285" t="s">
        <v>862</v>
      </c>
      <c r="B11" s="1286" t="s">
        <v>863</v>
      </c>
      <c r="C11" s="1286">
        <v>3</v>
      </c>
      <c r="D11" s="1291" t="s">
        <v>334</v>
      </c>
    </row>
    <row r="12" ht="23.25" spans="1:4">
      <c r="A12" s="1292" t="s">
        <v>864</v>
      </c>
      <c r="B12" s="1293" t="s">
        <v>865</v>
      </c>
      <c r="C12" s="1293">
        <v>3</v>
      </c>
      <c r="D12" s="1291" t="s">
        <v>348</v>
      </c>
    </row>
    <row r="13" ht="23.25" spans="1:4">
      <c r="A13" s="1285" t="s">
        <v>866</v>
      </c>
      <c r="B13" s="1286" t="s">
        <v>867</v>
      </c>
      <c r="C13" s="1286">
        <v>3</v>
      </c>
      <c r="D13" s="1291" t="s">
        <v>401</v>
      </c>
    </row>
    <row r="14" ht="22.5" spans="1:4">
      <c r="A14" s="70" t="s">
        <v>868</v>
      </c>
      <c r="B14" s="71" t="s">
        <v>869</v>
      </c>
      <c r="C14" s="1296">
        <v>3</v>
      </c>
      <c r="D14" s="1297" t="s">
        <v>505</v>
      </c>
    </row>
    <row r="15" ht="23.25" spans="1:4">
      <c r="A15" s="1298" t="s">
        <v>870</v>
      </c>
      <c r="B15" s="1299" t="s">
        <v>871</v>
      </c>
      <c r="C15" s="1299">
        <v>4</v>
      </c>
      <c r="D15" s="1291" t="s">
        <v>221</v>
      </c>
    </row>
    <row r="16" ht="23.25" spans="1:4">
      <c r="A16" s="1285" t="s">
        <v>872</v>
      </c>
      <c r="B16" s="1286" t="s">
        <v>873</v>
      </c>
      <c r="C16" s="1286">
        <v>5</v>
      </c>
      <c r="D16" s="1291" t="s">
        <v>363</v>
      </c>
    </row>
    <row r="17" ht="23.25" spans="1:4">
      <c r="A17" s="1300" t="s">
        <v>874</v>
      </c>
      <c r="B17" s="1301" t="s">
        <v>875</v>
      </c>
      <c r="C17" s="1301">
        <v>5</v>
      </c>
      <c r="D17" s="1291" t="s">
        <v>371</v>
      </c>
    </row>
    <row r="18" spans="1:4">
      <c r="A18" s="1298" t="s">
        <v>876</v>
      </c>
      <c r="B18" s="1299" t="s">
        <v>877</v>
      </c>
      <c r="C18" s="1299">
        <v>6</v>
      </c>
      <c r="D18" s="1302" t="s">
        <v>878</v>
      </c>
    </row>
    <row r="19" spans="1:4">
      <c r="A19" s="1292" t="s">
        <v>879</v>
      </c>
      <c r="B19" s="1293" t="s">
        <v>880</v>
      </c>
      <c r="C19" s="1293">
        <v>7</v>
      </c>
      <c r="D19" s="1303" t="s">
        <v>247</v>
      </c>
    </row>
    <row r="20" ht="23.25" spans="1:4">
      <c r="A20" s="1304" t="s">
        <v>881</v>
      </c>
      <c r="B20" s="1305" t="s">
        <v>882</v>
      </c>
      <c r="C20" s="1305">
        <v>8</v>
      </c>
      <c r="D20" s="1291" t="s">
        <v>459</v>
      </c>
    </row>
    <row r="21" ht="23.25" spans="1:4">
      <c r="A21" s="1300" t="s">
        <v>883</v>
      </c>
      <c r="B21" s="1301" t="s">
        <v>884</v>
      </c>
      <c r="C21" s="1301">
        <v>8</v>
      </c>
      <c r="D21" s="1291" t="s">
        <v>713</v>
      </c>
    </row>
    <row r="22" ht="23.25" spans="1:4">
      <c r="A22" s="1292" t="s">
        <v>885</v>
      </c>
      <c r="B22" s="1293" t="s">
        <v>886</v>
      </c>
      <c r="C22" s="1293">
        <v>8</v>
      </c>
      <c r="D22" s="1291" t="s">
        <v>649</v>
      </c>
    </row>
    <row r="23" ht="23.25" spans="1:4">
      <c r="A23" s="1300" t="s">
        <v>887</v>
      </c>
      <c r="B23" s="1301" t="s">
        <v>888</v>
      </c>
      <c r="C23" s="1301">
        <v>8</v>
      </c>
      <c r="D23" s="1291" t="s">
        <v>365</v>
      </c>
    </row>
    <row r="24" ht="23.25" spans="1:4">
      <c r="A24" s="1292" t="s">
        <v>889</v>
      </c>
      <c r="B24" s="1293" t="s">
        <v>890</v>
      </c>
      <c r="C24" s="1293">
        <v>8</v>
      </c>
      <c r="D24" s="1291" t="s">
        <v>553</v>
      </c>
    </row>
    <row r="25" ht="23.25" spans="1:4">
      <c r="A25" s="1300" t="s">
        <v>891</v>
      </c>
      <c r="B25" s="1301" t="s">
        <v>892</v>
      </c>
      <c r="C25" s="1301">
        <v>8</v>
      </c>
      <c r="D25" s="1291" t="s">
        <v>373</v>
      </c>
    </row>
    <row r="26" ht="23.25" spans="1:4">
      <c r="A26" s="1292" t="s">
        <v>893</v>
      </c>
      <c r="B26" s="1293" t="s">
        <v>894</v>
      </c>
      <c r="C26" s="1293">
        <v>8</v>
      </c>
      <c r="D26" s="1291" t="s">
        <v>895</v>
      </c>
    </row>
    <row r="27" ht="23.25" spans="1:4">
      <c r="A27" s="1300" t="s">
        <v>896</v>
      </c>
      <c r="B27" s="1301" t="s">
        <v>897</v>
      </c>
      <c r="C27" s="1301">
        <v>8</v>
      </c>
      <c r="D27" s="1291" t="s">
        <v>720</v>
      </c>
    </row>
    <row r="28" ht="23.25" spans="1:4">
      <c r="A28" s="1292" t="s">
        <v>898</v>
      </c>
      <c r="B28" s="1293" t="s">
        <v>899</v>
      </c>
      <c r="C28" s="1293">
        <v>8</v>
      </c>
      <c r="D28" s="1291" t="s">
        <v>379</v>
      </c>
    </row>
    <row r="29" ht="23.25" spans="1:4">
      <c r="A29" s="1300" t="s">
        <v>900</v>
      </c>
      <c r="B29" s="1301" t="s">
        <v>901</v>
      </c>
      <c r="C29" s="1301">
        <v>8</v>
      </c>
      <c r="D29" s="1291" t="s">
        <v>726</v>
      </c>
    </row>
    <row r="30" ht="23.25" spans="1:4">
      <c r="A30" s="1292" t="s">
        <v>902</v>
      </c>
      <c r="B30" s="1293" t="s">
        <v>903</v>
      </c>
      <c r="C30" s="1293">
        <v>8</v>
      </c>
      <c r="D30" s="1291" t="s">
        <v>657</v>
      </c>
    </row>
    <row r="31" ht="23.25" spans="1:4">
      <c r="A31" s="1300" t="s">
        <v>904</v>
      </c>
      <c r="B31" s="1301" t="s">
        <v>905</v>
      </c>
      <c r="C31" s="1301">
        <v>8</v>
      </c>
      <c r="D31" s="1291" t="s">
        <v>665</v>
      </c>
    </row>
    <row r="32" ht="23.25" spans="1:4">
      <c r="A32" s="1292" t="s">
        <v>906</v>
      </c>
      <c r="B32" s="1293" t="s">
        <v>907</v>
      </c>
      <c r="C32" s="1293">
        <v>8</v>
      </c>
      <c r="D32" s="1291" t="s">
        <v>483</v>
      </c>
    </row>
    <row r="33" ht="23.25" spans="1:4">
      <c r="A33" s="1300" t="s">
        <v>908</v>
      </c>
      <c r="B33" s="1301" t="s">
        <v>909</v>
      </c>
      <c r="C33" s="1301">
        <v>8</v>
      </c>
      <c r="D33" s="1291" t="s">
        <v>295</v>
      </c>
    </row>
    <row r="34" ht="23.25" spans="1:4">
      <c r="A34" s="1292" t="s">
        <v>910</v>
      </c>
      <c r="B34" s="1293" t="s">
        <v>911</v>
      </c>
      <c r="C34" s="1293">
        <v>8</v>
      </c>
      <c r="D34" s="1291" t="s">
        <v>912</v>
      </c>
    </row>
    <row r="35" ht="23.25" spans="1:4">
      <c r="A35" s="1300" t="s">
        <v>913</v>
      </c>
      <c r="B35" s="1301" t="s">
        <v>914</v>
      </c>
      <c r="C35" s="1301">
        <v>8</v>
      </c>
      <c r="D35" s="1291" t="s">
        <v>435</v>
      </c>
    </row>
    <row r="36" ht="23.25" spans="1:4">
      <c r="A36" s="1292" t="s">
        <v>915</v>
      </c>
      <c r="B36" s="1293" t="s">
        <v>916</v>
      </c>
      <c r="C36" s="1293">
        <v>8</v>
      </c>
      <c r="D36" s="1291" t="s">
        <v>607</v>
      </c>
    </row>
    <row r="37" ht="23.25" spans="1:4">
      <c r="A37" s="1300" t="s">
        <v>917</v>
      </c>
      <c r="B37" s="1301" t="s">
        <v>918</v>
      </c>
      <c r="C37" s="1301">
        <v>8</v>
      </c>
      <c r="D37" s="1291" t="s">
        <v>312</v>
      </c>
    </row>
    <row r="38" ht="23.25" spans="1:4">
      <c r="A38" s="1292" t="s">
        <v>919</v>
      </c>
      <c r="B38" s="1293" t="s">
        <v>920</v>
      </c>
      <c r="C38" s="1293">
        <v>8</v>
      </c>
      <c r="D38" s="1291" t="s">
        <v>673</v>
      </c>
    </row>
    <row r="39" ht="23.25" spans="1:4">
      <c r="A39" s="1300" t="s">
        <v>921</v>
      </c>
      <c r="B39" s="1301" t="s">
        <v>922</v>
      </c>
      <c r="C39" s="1301">
        <v>8</v>
      </c>
      <c r="D39" s="1291" t="s">
        <v>320</v>
      </c>
    </row>
    <row r="40" ht="23.25" spans="1:4">
      <c r="A40" s="1292" t="s">
        <v>923</v>
      </c>
      <c r="B40" s="1293" t="s">
        <v>924</v>
      </c>
      <c r="C40" s="1293">
        <v>8</v>
      </c>
      <c r="D40" s="1291" t="s">
        <v>387</v>
      </c>
    </row>
    <row r="41" ht="23.25" spans="1:4">
      <c r="A41" s="1300" t="s">
        <v>925</v>
      </c>
      <c r="B41" s="1301" t="s">
        <v>926</v>
      </c>
      <c r="C41" s="1301">
        <v>8</v>
      </c>
      <c r="D41" s="1291" t="s">
        <v>927</v>
      </c>
    </row>
    <row r="42" ht="23.25" spans="1:4">
      <c r="A42" s="1292" t="s">
        <v>928</v>
      </c>
      <c r="B42" s="1293" t="s">
        <v>929</v>
      </c>
      <c r="C42" s="1293">
        <v>8</v>
      </c>
      <c r="D42" s="1291" t="s">
        <v>395</v>
      </c>
    </row>
    <row r="43" ht="23.25" spans="1:4">
      <c r="A43" s="1300" t="s">
        <v>930</v>
      </c>
      <c r="B43" s="1301" t="s">
        <v>931</v>
      </c>
      <c r="C43" s="1301">
        <v>8</v>
      </c>
      <c r="D43" s="1291" t="s">
        <v>681</v>
      </c>
    </row>
    <row r="44" ht="23.25" spans="1:4">
      <c r="A44" s="1292" t="s">
        <v>932</v>
      </c>
      <c r="B44" s="1293" t="s">
        <v>933</v>
      </c>
      <c r="C44" s="1293">
        <v>8</v>
      </c>
      <c r="D44" s="1291" t="s">
        <v>403</v>
      </c>
    </row>
    <row r="45" ht="23.25" spans="1:4">
      <c r="A45" s="1300" t="s">
        <v>934</v>
      </c>
      <c r="B45" s="1301" t="s">
        <v>935</v>
      </c>
      <c r="C45" s="1301">
        <v>8</v>
      </c>
      <c r="D45" s="1291" t="s">
        <v>936</v>
      </c>
    </row>
    <row r="46" ht="23.25" spans="1:4">
      <c r="A46" s="1292" t="s">
        <v>937</v>
      </c>
      <c r="B46" s="1293" t="s">
        <v>938</v>
      </c>
      <c r="C46" s="1293">
        <v>8</v>
      </c>
      <c r="D46" s="1291" t="s">
        <v>939</v>
      </c>
    </row>
    <row r="47" ht="23.25" spans="1:4">
      <c r="A47" s="1300" t="s">
        <v>940</v>
      </c>
      <c r="B47" s="1301" t="s">
        <v>941</v>
      </c>
      <c r="C47" s="1301">
        <v>8</v>
      </c>
      <c r="D47" s="1291" t="s">
        <v>328</v>
      </c>
    </row>
    <row r="48" ht="23.25" spans="1:4">
      <c r="A48" s="1292" t="s">
        <v>942</v>
      </c>
      <c r="B48" s="1293" t="s">
        <v>943</v>
      </c>
      <c r="C48" s="1293">
        <v>8</v>
      </c>
      <c r="D48" s="1291" t="s">
        <v>443</v>
      </c>
    </row>
    <row r="49" ht="23.25" spans="1:4">
      <c r="A49" s="1300" t="s">
        <v>944</v>
      </c>
      <c r="B49" s="1301" t="s">
        <v>945</v>
      </c>
      <c r="C49" s="1301">
        <v>8</v>
      </c>
      <c r="D49" s="1291" t="s">
        <v>336</v>
      </c>
    </row>
    <row r="50" ht="23.25" spans="1:4">
      <c r="A50" s="1292" t="s">
        <v>946</v>
      </c>
      <c r="B50" s="1293" t="s">
        <v>947</v>
      </c>
      <c r="C50" s="1293">
        <v>8</v>
      </c>
      <c r="D50" s="1291" t="s">
        <v>451</v>
      </c>
    </row>
    <row r="51" ht="23.25" spans="1:4">
      <c r="A51" s="1300" t="s">
        <v>948</v>
      </c>
      <c r="B51" s="1301" t="s">
        <v>949</v>
      </c>
      <c r="C51" s="1301">
        <v>8</v>
      </c>
      <c r="D51" s="1291" t="s">
        <v>697</v>
      </c>
    </row>
    <row r="52" ht="23.25" spans="1:4">
      <c r="A52" s="1292" t="s">
        <v>950</v>
      </c>
      <c r="B52" s="1293" t="s">
        <v>951</v>
      </c>
      <c r="C52" s="1293">
        <v>8</v>
      </c>
      <c r="D52" s="1291" t="s">
        <v>411</v>
      </c>
    </row>
    <row r="53" ht="23.25" spans="1:4">
      <c r="A53" s="1300" t="s">
        <v>952</v>
      </c>
      <c r="B53" s="1301" t="s">
        <v>953</v>
      </c>
      <c r="C53" s="1301">
        <v>8</v>
      </c>
      <c r="D53" s="1291" t="s">
        <v>419</v>
      </c>
    </row>
    <row r="54" ht="23.25" spans="1:4">
      <c r="A54" s="1292" t="s">
        <v>954</v>
      </c>
      <c r="B54" s="1293" t="s">
        <v>955</v>
      </c>
      <c r="C54" s="1293">
        <v>8</v>
      </c>
      <c r="D54" s="1291" t="s">
        <v>342</v>
      </c>
    </row>
    <row r="55" ht="23.25" spans="1:4">
      <c r="A55" s="1300" t="s">
        <v>956</v>
      </c>
      <c r="B55" s="1301" t="s">
        <v>957</v>
      </c>
      <c r="C55" s="1301">
        <v>8</v>
      </c>
      <c r="D55" s="1291" t="s">
        <v>350</v>
      </c>
    </row>
    <row r="56" ht="23.25" spans="1:4">
      <c r="A56" s="1292" t="s">
        <v>958</v>
      </c>
      <c r="B56" s="1293" t="s">
        <v>959</v>
      </c>
      <c r="C56" s="1293">
        <v>8</v>
      </c>
      <c r="D56" s="1291" t="s">
        <v>357</v>
      </c>
    </row>
    <row r="57" ht="22.5" spans="1:4">
      <c r="A57" s="1300" t="s">
        <v>960</v>
      </c>
      <c r="B57" s="1301" t="s">
        <v>961</v>
      </c>
      <c r="C57" s="1301">
        <v>8</v>
      </c>
      <c r="D57" s="1306" t="s">
        <v>705</v>
      </c>
    </row>
    <row r="58" ht="22.5" spans="1:4">
      <c r="A58" s="1307" t="s">
        <v>962</v>
      </c>
      <c r="B58" s="1308" t="s">
        <v>963</v>
      </c>
      <c r="C58" s="1308">
        <v>8</v>
      </c>
      <c r="D58" s="1306" t="s">
        <v>964</v>
      </c>
    </row>
    <row r="59" ht="22.5" spans="1:4">
      <c r="A59" s="1309" t="s">
        <v>448</v>
      </c>
      <c r="B59" s="1310" t="s">
        <v>965</v>
      </c>
      <c r="C59" s="1311">
        <v>9</v>
      </c>
      <c r="D59" s="1312" t="s">
        <v>449</v>
      </c>
    </row>
    <row r="60" ht="22.5" spans="1:4">
      <c r="A60" s="1313" t="s">
        <v>966</v>
      </c>
      <c r="B60" s="1314" t="s">
        <v>967</v>
      </c>
      <c r="C60" s="1311">
        <v>9</v>
      </c>
      <c r="D60" s="1312" t="s">
        <v>968</v>
      </c>
    </row>
    <row r="61" ht="22.5" spans="1:4">
      <c r="A61" s="1313" t="s">
        <v>969</v>
      </c>
      <c r="B61" s="1314" t="s">
        <v>970</v>
      </c>
      <c r="C61" s="1311">
        <v>9</v>
      </c>
      <c r="D61" s="1312" t="s">
        <v>971</v>
      </c>
    </row>
    <row r="62" ht="22.5" spans="1:4">
      <c r="A62" s="1315" t="s">
        <v>972</v>
      </c>
      <c r="B62" s="1316" t="s">
        <v>973</v>
      </c>
      <c r="C62" s="1316">
        <v>9</v>
      </c>
      <c r="D62" s="1312" t="s">
        <v>974</v>
      </c>
    </row>
    <row r="63" ht="22.5" spans="1:4">
      <c r="A63" s="1317" t="s">
        <v>975</v>
      </c>
      <c r="B63" s="1311" t="s">
        <v>976</v>
      </c>
      <c r="C63" s="1311">
        <v>9</v>
      </c>
      <c r="D63" s="1312" t="s">
        <v>425</v>
      </c>
    </row>
    <row r="64" ht="22.5" spans="1:4">
      <c r="A64" s="1313" t="s">
        <v>977</v>
      </c>
      <c r="B64" s="1314" t="s">
        <v>978</v>
      </c>
      <c r="C64" s="1314">
        <v>9</v>
      </c>
      <c r="D64" s="1312" t="s">
        <v>441</v>
      </c>
    </row>
    <row r="65" ht="22.5" spans="1:4">
      <c r="A65" s="1317" t="s">
        <v>979</v>
      </c>
      <c r="B65" s="1311" t="s">
        <v>980</v>
      </c>
      <c r="C65" s="1311">
        <v>9</v>
      </c>
      <c r="D65" s="1312" t="s">
        <v>722</v>
      </c>
    </row>
    <row r="66" ht="22.5" spans="1:4">
      <c r="A66" s="1317" t="s">
        <v>981</v>
      </c>
      <c r="B66" s="1311" t="s">
        <v>982</v>
      </c>
      <c r="C66" s="1311">
        <v>9</v>
      </c>
      <c r="D66" s="1312" t="s">
        <v>489</v>
      </c>
    </row>
    <row r="67" ht="22.5" spans="1:4">
      <c r="A67" s="1317" t="s">
        <v>983</v>
      </c>
      <c r="B67" s="1311" t="s">
        <v>984</v>
      </c>
      <c r="C67" s="1311">
        <v>9</v>
      </c>
      <c r="D67" s="1312" t="s">
        <v>521</v>
      </c>
    </row>
    <row r="68" ht="22.5" spans="1:4">
      <c r="A68" s="1313" t="s">
        <v>985</v>
      </c>
      <c r="B68" s="1314" t="s">
        <v>986</v>
      </c>
      <c r="C68" s="1314">
        <v>9</v>
      </c>
      <c r="D68" s="1312" t="s">
        <v>226</v>
      </c>
    </row>
    <row r="69" ht="22.5" spans="1:4">
      <c r="A69" s="1317" t="s">
        <v>987</v>
      </c>
      <c r="B69" s="1311" t="s">
        <v>988</v>
      </c>
      <c r="C69" s="1311">
        <v>9</v>
      </c>
      <c r="D69" s="1312" t="s">
        <v>225</v>
      </c>
    </row>
    <row r="70" ht="22.5" spans="1:4">
      <c r="A70" s="1313" t="s">
        <v>989</v>
      </c>
      <c r="B70" s="1314" t="s">
        <v>990</v>
      </c>
      <c r="C70" s="1314">
        <v>9</v>
      </c>
      <c r="D70" s="1312" t="s">
        <v>707</v>
      </c>
    </row>
    <row r="71" ht="22.5" spans="1:4">
      <c r="A71" s="1318" t="s">
        <v>991</v>
      </c>
      <c r="B71" s="1319" t="s">
        <v>992</v>
      </c>
      <c r="C71" s="1319">
        <v>9</v>
      </c>
      <c r="D71" s="1312" t="s">
        <v>699</v>
      </c>
    </row>
    <row r="72" ht="23.25" spans="1:4">
      <c r="A72" s="1320" t="s">
        <v>993</v>
      </c>
      <c r="B72" s="1321" t="s">
        <v>994</v>
      </c>
      <c r="C72" s="1321">
        <v>10</v>
      </c>
      <c r="D72" s="1291" t="s">
        <v>995</v>
      </c>
    </row>
    <row r="73" ht="23.25" spans="1:4">
      <c r="A73" s="1292" t="s">
        <v>996</v>
      </c>
      <c r="B73" s="1293" t="s">
        <v>997</v>
      </c>
      <c r="C73" s="1293">
        <v>10</v>
      </c>
      <c r="D73" s="1291" t="s">
        <v>515</v>
      </c>
    </row>
    <row r="74" ht="23.25" spans="1:4">
      <c r="A74" s="1300" t="s">
        <v>998</v>
      </c>
      <c r="B74" s="1301" t="s">
        <v>999</v>
      </c>
      <c r="C74" s="1301">
        <v>10</v>
      </c>
      <c r="D74" s="1291" t="s">
        <v>389</v>
      </c>
    </row>
    <row r="75" ht="23.25" spans="1:4">
      <c r="A75" s="1292" t="s">
        <v>1000</v>
      </c>
      <c r="B75" s="1293" t="s">
        <v>1001</v>
      </c>
      <c r="C75" s="1293">
        <v>10</v>
      </c>
      <c r="D75" s="1291" t="s">
        <v>677</v>
      </c>
    </row>
    <row r="76" ht="23.25" spans="1:4">
      <c r="A76" s="1300" t="s">
        <v>1002</v>
      </c>
      <c r="B76" s="1301" t="s">
        <v>1003</v>
      </c>
      <c r="C76" s="1301">
        <v>10</v>
      </c>
      <c r="D76" s="1291" t="s">
        <v>1004</v>
      </c>
    </row>
    <row r="77" ht="23.25" spans="1:4">
      <c r="A77" s="1292" t="s">
        <v>1005</v>
      </c>
      <c r="B77" s="1293" t="s">
        <v>1006</v>
      </c>
      <c r="C77" s="1293">
        <v>10</v>
      </c>
      <c r="D77" s="1291" t="s">
        <v>1007</v>
      </c>
    </row>
    <row r="78" ht="23.25" spans="1:4">
      <c r="A78" s="1300" t="s">
        <v>1008</v>
      </c>
      <c r="B78" s="1301" t="s">
        <v>1009</v>
      </c>
      <c r="C78" s="1301">
        <v>10</v>
      </c>
      <c r="D78" s="1291" t="s">
        <v>1010</v>
      </c>
    </row>
    <row r="79" ht="23.25" spans="1:4">
      <c r="A79" s="1292" t="s">
        <v>1011</v>
      </c>
      <c r="B79" s="1293" t="s">
        <v>1012</v>
      </c>
      <c r="C79" s="1293">
        <v>10</v>
      </c>
      <c r="D79" s="1291" t="s">
        <v>1013</v>
      </c>
    </row>
    <row r="80" ht="23.25" spans="1:4">
      <c r="A80" s="1300" t="s">
        <v>1014</v>
      </c>
      <c r="B80" s="1301" t="s">
        <v>1015</v>
      </c>
      <c r="C80" s="1301">
        <v>10</v>
      </c>
      <c r="D80" s="1291" t="s">
        <v>1016</v>
      </c>
    </row>
    <row r="81" ht="23.25" spans="1:4">
      <c r="A81" s="1292" t="s">
        <v>1017</v>
      </c>
      <c r="B81" s="1293" t="s">
        <v>1018</v>
      </c>
      <c r="C81" s="1293">
        <v>10</v>
      </c>
      <c r="D81" s="1291" t="s">
        <v>1019</v>
      </c>
    </row>
    <row r="82" ht="23.25" spans="1:4">
      <c r="A82" s="1300" t="s">
        <v>1020</v>
      </c>
      <c r="B82" s="1301" t="s">
        <v>1021</v>
      </c>
      <c r="C82" s="1301">
        <v>10</v>
      </c>
      <c r="D82" s="1291" t="s">
        <v>1022</v>
      </c>
    </row>
    <row r="83" ht="23.25" spans="1:4">
      <c r="A83" s="1292" t="s">
        <v>1023</v>
      </c>
      <c r="B83" s="1293" t="s">
        <v>1024</v>
      </c>
      <c r="C83" s="1293">
        <v>10</v>
      </c>
      <c r="D83" s="1291" t="s">
        <v>659</v>
      </c>
    </row>
    <row r="84" ht="23.25" spans="1:4">
      <c r="A84" s="1300" t="s">
        <v>1025</v>
      </c>
      <c r="B84" s="1301" t="s">
        <v>1026</v>
      </c>
      <c r="C84" s="1301">
        <v>10</v>
      </c>
      <c r="D84" s="1291" t="s">
        <v>463</v>
      </c>
    </row>
    <row r="85" ht="23.25" spans="1:4">
      <c r="A85" s="1292" t="s">
        <v>1027</v>
      </c>
      <c r="B85" s="1293" t="s">
        <v>1028</v>
      </c>
      <c r="C85" s="1293">
        <v>10</v>
      </c>
      <c r="D85" s="1291" t="s">
        <v>537</v>
      </c>
    </row>
    <row r="86" ht="23.25" spans="1:4">
      <c r="A86" s="1300" t="s">
        <v>1029</v>
      </c>
      <c r="B86" s="1301" t="s">
        <v>1030</v>
      </c>
      <c r="C86" s="1301">
        <v>10</v>
      </c>
      <c r="D86" s="1291" t="s">
        <v>471</v>
      </c>
    </row>
    <row r="87" ht="23.25" spans="1:4">
      <c r="A87" s="1292" t="s">
        <v>1031</v>
      </c>
      <c r="B87" s="1293" t="s">
        <v>1032</v>
      </c>
      <c r="C87" s="1293">
        <v>10</v>
      </c>
      <c r="D87" s="1291" t="s">
        <v>397</v>
      </c>
    </row>
    <row r="88" ht="23.25" spans="1:4">
      <c r="A88" s="1300" t="s">
        <v>1033</v>
      </c>
      <c r="B88" s="1301" t="s">
        <v>1034</v>
      </c>
      <c r="C88" s="1301">
        <v>10</v>
      </c>
      <c r="D88" s="1291" t="s">
        <v>1035</v>
      </c>
    </row>
    <row r="89" ht="23.25" spans="1:4">
      <c r="A89" s="1292" t="s">
        <v>1036</v>
      </c>
      <c r="B89" s="1293" t="s">
        <v>1037</v>
      </c>
      <c r="C89" s="1293">
        <v>10</v>
      </c>
      <c r="D89" s="1291" t="s">
        <v>1038</v>
      </c>
    </row>
    <row r="90" ht="23.25" spans="1:4">
      <c r="A90" s="1300" t="s">
        <v>1039</v>
      </c>
      <c r="B90" s="1301" t="s">
        <v>1040</v>
      </c>
      <c r="C90" s="1301">
        <v>10</v>
      </c>
      <c r="D90" s="1291" t="s">
        <v>495</v>
      </c>
    </row>
    <row r="91" ht="23.25" spans="1:4">
      <c r="A91" s="1292" t="s">
        <v>1041</v>
      </c>
      <c r="B91" s="1293" t="s">
        <v>1042</v>
      </c>
      <c r="C91" s="1293">
        <v>10</v>
      </c>
      <c r="D91" s="1291" t="s">
        <v>1043</v>
      </c>
    </row>
    <row r="92" ht="23.25" spans="1:4">
      <c r="A92" s="1300" t="s">
        <v>1044</v>
      </c>
      <c r="B92" s="1301" t="s">
        <v>1045</v>
      </c>
      <c r="C92" s="1301">
        <v>10</v>
      </c>
      <c r="D92" s="1291" t="s">
        <v>405</v>
      </c>
    </row>
    <row r="93" ht="23.25" spans="1:4">
      <c r="A93" s="1292" t="s">
        <v>1046</v>
      </c>
      <c r="B93" s="1293" t="s">
        <v>1047</v>
      </c>
      <c r="C93" s="1293">
        <v>10</v>
      </c>
      <c r="D93" s="1291" t="s">
        <v>399</v>
      </c>
    </row>
    <row r="94" ht="23.25" spans="1:4">
      <c r="A94" s="1300" t="s">
        <v>1048</v>
      </c>
      <c r="B94" s="1301" t="s">
        <v>1049</v>
      </c>
      <c r="C94" s="1301">
        <v>10</v>
      </c>
      <c r="D94" s="1291" t="s">
        <v>1050</v>
      </c>
    </row>
    <row r="95" ht="23.25" spans="1:4">
      <c r="A95" s="1292" t="s">
        <v>1051</v>
      </c>
      <c r="B95" s="1293" t="s">
        <v>1052</v>
      </c>
      <c r="C95" s="1293">
        <v>10</v>
      </c>
      <c r="D95" s="1291" t="s">
        <v>413</v>
      </c>
    </row>
    <row r="96" ht="23.25" spans="1:4">
      <c r="A96" s="1300" t="s">
        <v>1053</v>
      </c>
      <c r="B96" s="1301" t="s">
        <v>1054</v>
      </c>
      <c r="C96" s="1301">
        <v>10</v>
      </c>
      <c r="D96" s="1291" t="s">
        <v>421</v>
      </c>
    </row>
    <row r="97" ht="23.25" spans="1:4">
      <c r="A97" s="1292" t="s">
        <v>1055</v>
      </c>
      <c r="B97" s="1293" t="s">
        <v>1056</v>
      </c>
      <c r="C97" s="1293">
        <v>10</v>
      </c>
      <c r="D97" s="1291" t="s">
        <v>1057</v>
      </c>
    </row>
    <row r="98" ht="23.25" spans="1:4">
      <c r="A98" s="1300" t="s">
        <v>1058</v>
      </c>
      <c r="B98" s="1301" t="s">
        <v>1059</v>
      </c>
      <c r="C98" s="1301">
        <v>10</v>
      </c>
      <c r="D98" s="1291" t="s">
        <v>429</v>
      </c>
    </row>
    <row r="99" ht="23.25" spans="1:4">
      <c r="A99" s="1292" t="s">
        <v>1060</v>
      </c>
      <c r="B99" s="1293" t="s">
        <v>1061</v>
      </c>
      <c r="C99" s="1293">
        <v>10</v>
      </c>
      <c r="D99" s="1291" t="s">
        <v>503</v>
      </c>
    </row>
    <row r="100" ht="23.25" spans="1:4">
      <c r="A100" s="1300" t="s">
        <v>1062</v>
      </c>
      <c r="B100" s="1301" t="s">
        <v>1063</v>
      </c>
      <c r="C100" s="1301">
        <v>10</v>
      </c>
      <c r="D100" s="1291" t="s">
        <v>1064</v>
      </c>
    </row>
    <row r="101" ht="23.25" spans="1:4">
      <c r="A101" s="1292" t="s">
        <v>1065</v>
      </c>
      <c r="B101" s="1293" t="s">
        <v>1066</v>
      </c>
      <c r="C101" s="1293">
        <v>10</v>
      </c>
      <c r="D101" s="1291" t="s">
        <v>437</v>
      </c>
    </row>
    <row r="102" ht="23.25" spans="1:4">
      <c r="A102" s="1300" t="s">
        <v>1067</v>
      </c>
      <c r="B102" s="1301" t="s">
        <v>1068</v>
      </c>
      <c r="C102" s="1301">
        <v>10</v>
      </c>
      <c r="D102" s="1291" t="s">
        <v>354</v>
      </c>
    </row>
    <row r="103" ht="23.25" spans="1:4">
      <c r="A103" s="1292" t="s">
        <v>1069</v>
      </c>
      <c r="B103" s="1293" t="s">
        <v>1070</v>
      </c>
      <c r="C103" s="1293">
        <v>10</v>
      </c>
      <c r="D103" s="1291" t="s">
        <v>511</v>
      </c>
    </row>
    <row r="104" ht="23.25" spans="1:4">
      <c r="A104" s="1300" t="s">
        <v>1071</v>
      </c>
      <c r="B104" s="1301" t="s">
        <v>1072</v>
      </c>
      <c r="C104" s="1301">
        <v>10</v>
      </c>
      <c r="D104" s="1291" t="s">
        <v>445</v>
      </c>
    </row>
    <row r="105" ht="23.25" spans="1:4">
      <c r="A105" s="1292" t="s">
        <v>1073</v>
      </c>
      <c r="B105" s="1293" t="s">
        <v>1074</v>
      </c>
      <c r="C105" s="1293">
        <v>10</v>
      </c>
      <c r="D105" s="1291" t="s">
        <v>1075</v>
      </c>
    </row>
    <row r="106" ht="22.5" spans="1:4">
      <c r="A106" s="1300" t="s">
        <v>1076</v>
      </c>
      <c r="B106" s="1301" t="s">
        <v>1077</v>
      </c>
      <c r="C106" s="1301">
        <v>10</v>
      </c>
      <c r="D106" s="1306" t="s">
        <v>685</v>
      </c>
    </row>
    <row r="107" ht="23.25" spans="1:4">
      <c r="A107" s="1292" t="s">
        <v>1078</v>
      </c>
      <c r="B107" s="1293" t="s">
        <v>1079</v>
      </c>
      <c r="C107" s="1293">
        <v>10</v>
      </c>
      <c r="D107" s="1291" t="s">
        <v>361</v>
      </c>
    </row>
    <row r="108" ht="23.25" spans="1:4">
      <c r="A108" s="1300" t="s">
        <v>1080</v>
      </c>
      <c r="B108" s="1301" t="s">
        <v>1081</v>
      </c>
      <c r="C108" s="1301">
        <v>10</v>
      </c>
      <c r="D108" s="1291" t="s">
        <v>693</v>
      </c>
    </row>
    <row r="109" ht="22.5" spans="1:4">
      <c r="A109" s="1292" t="s">
        <v>1082</v>
      </c>
      <c r="B109" s="1293" t="s">
        <v>1083</v>
      </c>
      <c r="C109" s="1293">
        <v>10</v>
      </c>
      <c r="D109" s="1322" t="s">
        <v>1084</v>
      </c>
    </row>
    <row r="110" ht="23.25" spans="1:4">
      <c r="A110" s="1300" t="s">
        <v>1085</v>
      </c>
      <c r="B110" s="1301" t="s">
        <v>1086</v>
      </c>
      <c r="C110" s="1301">
        <v>10</v>
      </c>
      <c r="D110" s="1291" t="s">
        <v>1087</v>
      </c>
    </row>
    <row r="111" ht="23.25" spans="1:4">
      <c r="A111" s="1292" t="s">
        <v>1088</v>
      </c>
      <c r="B111" s="1293" t="s">
        <v>1089</v>
      </c>
      <c r="C111" s="1293">
        <v>10</v>
      </c>
      <c r="D111" s="1291" t="s">
        <v>1090</v>
      </c>
    </row>
    <row r="112" ht="23.25" spans="1:4">
      <c r="A112" s="1300" t="s">
        <v>1091</v>
      </c>
      <c r="B112" s="1301" t="s">
        <v>1092</v>
      </c>
      <c r="C112" s="1301">
        <v>10</v>
      </c>
      <c r="D112" s="1291" t="s">
        <v>316</v>
      </c>
    </row>
    <row r="113" ht="23.25" spans="1:4">
      <c r="A113" s="1292" t="s">
        <v>1093</v>
      </c>
      <c r="B113" s="1293" t="s">
        <v>1094</v>
      </c>
      <c r="C113" s="1293">
        <v>10</v>
      </c>
      <c r="D113" s="1291" t="s">
        <v>369</v>
      </c>
    </row>
    <row r="114" ht="23.25" spans="1:4">
      <c r="A114" s="1300" t="s">
        <v>1095</v>
      </c>
      <c r="B114" s="1301" t="s">
        <v>1096</v>
      </c>
      <c r="C114" s="1301">
        <v>10</v>
      </c>
      <c r="D114" s="1291" t="s">
        <v>1097</v>
      </c>
    </row>
    <row r="115" ht="23.25" spans="1:4">
      <c r="A115" s="1292" t="s">
        <v>1098</v>
      </c>
      <c r="B115" s="1293" t="s">
        <v>1099</v>
      </c>
      <c r="C115" s="1293">
        <v>10</v>
      </c>
      <c r="D115" s="1291" t="s">
        <v>338</v>
      </c>
    </row>
    <row r="116" ht="23.25" spans="1:4">
      <c r="A116" s="1300" t="s">
        <v>1100</v>
      </c>
      <c r="B116" s="1301" t="s">
        <v>1101</v>
      </c>
      <c r="C116" s="1301">
        <v>10</v>
      </c>
      <c r="D116" s="1291" t="s">
        <v>533</v>
      </c>
    </row>
    <row r="117" ht="23.25" spans="1:4">
      <c r="A117" s="1292" t="s">
        <v>1102</v>
      </c>
      <c r="B117" s="1293" t="s">
        <v>1103</v>
      </c>
      <c r="C117" s="1293">
        <v>10</v>
      </c>
      <c r="D117" s="1291" t="s">
        <v>469</v>
      </c>
    </row>
    <row r="118" ht="23.25" spans="1:4">
      <c r="A118" s="1300" t="s">
        <v>1104</v>
      </c>
      <c r="B118" s="1301" t="s">
        <v>1105</v>
      </c>
      <c r="C118" s="1301">
        <v>10</v>
      </c>
      <c r="D118" s="1291" t="s">
        <v>344</v>
      </c>
    </row>
    <row r="119" ht="23.25" spans="1:4">
      <c r="A119" s="1292" t="s">
        <v>1106</v>
      </c>
      <c r="B119" s="1293" t="s">
        <v>1107</v>
      </c>
      <c r="C119" s="1293">
        <v>10</v>
      </c>
      <c r="D119" s="1291" t="s">
        <v>352</v>
      </c>
    </row>
    <row r="120" ht="23.25" spans="1:4">
      <c r="A120" s="1300" t="s">
        <v>1108</v>
      </c>
      <c r="B120" s="1301" t="s">
        <v>1109</v>
      </c>
      <c r="C120" s="1301">
        <v>10</v>
      </c>
      <c r="D120" s="1291" t="s">
        <v>561</v>
      </c>
    </row>
    <row r="121" ht="23.25" spans="1:4">
      <c r="A121" s="1292" t="s">
        <v>1110</v>
      </c>
      <c r="B121" s="1293" t="s">
        <v>1111</v>
      </c>
      <c r="C121" s="1293">
        <v>10</v>
      </c>
      <c r="D121" s="1291" t="s">
        <v>1112</v>
      </c>
    </row>
    <row r="122" ht="22.5" spans="1:4">
      <c r="A122" s="1300" t="s">
        <v>1113</v>
      </c>
      <c r="B122" s="1301" t="s">
        <v>1114</v>
      </c>
      <c r="C122" s="1301">
        <v>10</v>
      </c>
      <c r="D122" s="1306" t="s">
        <v>541</v>
      </c>
    </row>
    <row r="123" ht="23.25" spans="1:4">
      <c r="A123" s="1292" t="s">
        <v>1115</v>
      </c>
      <c r="B123" s="1293" t="s">
        <v>1116</v>
      </c>
      <c r="C123" s="1293">
        <v>10</v>
      </c>
      <c r="D123" s="1291" t="s">
        <v>477</v>
      </c>
    </row>
    <row r="124" ht="23.25" spans="1:4">
      <c r="A124" s="1300" t="s">
        <v>1117</v>
      </c>
      <c r="B124" s="1301" t="s">
        <v>1118</v>
      </c>
      <c r="C124" s="1301">
        <v>10</v>
      </c>
      <c r="D124" s="1291" t="s">
        <v>485</v>
      </c>
    </row>
    <row r="125" ht="23.25" spans="1:4">
      <c r="A125" s="1300" t="s">
        <v>1119</v>
      </c>
      <c r="B125" s="1301" t="s">
        <v>1120</v>
      </c>
      <c r="C125" s="1301">
        <v>10</v>
      </c>
      <c r="D125" s="1291" t="s">
        <v>493</v>
      </c>
    </row>
    <row r="126" ht="23.25" spans="1:4">
      <c r="A126" s="1292" t="s">
        <v>1121</v>
      </c>
      <c r="B126" s="1293" t="s">
        <v>1122</v>
      </c>
      <c r="C126" s="1293">
        <v>10</v>
      </c>
      <c r="D126" s="1291" t="s">
        <v>1123</v>
      </c>
    </row>
    <row r="127" ht="23.25" spans="1:4">
      <c r="A127" s="1300" t="s">
        <v>1124</v>
      </c>
      <c r="B127" s="1301" t="s">
        <v>1125</v>
      </c>
      <c r="C127" s="1301">
        <v>10</v>
      </c>
      <c r="D127" s="1291" t="s">
        <v>549</v>
      </c>
    </row>
    <row r="128" ht="23.25" spans="1:4">
      <c r="A128" s="1292" t="s">
        <v>1126</v>
      </c>
      <c r="B128" s="1293" t="s">
        <v>1127</v>
      </c>
      <c r="C128" s="1293">
        <v>10</v>
      </c>
      <c r="D128" s="1291" t="s">
        <v>1128</v>
      </c>
    </row>
    <row r="129" ht="23.25" spans="1:4">
      <c r="A129" s="1300" t="s">
        <v>1129</v>
      </c>
      <c r="B129" s="1301" t="s">
        <v>1130</v>
      </c>
      <c r="C129" s="1301">
        <v>10</v>
      </c>
      <c r="D129" s="1291" t="s">
        <v>565</v>
      </c>
    </row>
    <row r="130" ht="23.25" spans="1:4">
      <c r="A130" s="1292" t="s">
        <v>1131</v>
      </c>
      <c r="B130" s="1293" t="s">
        <v>1132</v>
      </c>
      <c r="C130" s="1293">
        <v>10</v>
      </c>
      <c r="D130" s="1291" t="s">
        <v>1133</v>
      </c>
    </row>
    <row r="131" ht="23.25" spans="1:4">
      <c r="A131" s="1300" t="s">
        <v>1134</v>
      </c>
      <c r="B131" s="1301" t="s">
        <v>1135</v>
      </c>
      <c r="C131" s="1301">
        <v>10</v>
      </c>
      <c r="D131" s="1291" t="s">
        <v>669</v>
      </c>
    </row>
    <row r="132" ht="22.5" spans="1:4">
      <c r="A132" s="1292" t="s">
        <v>1136</v>
      </c>
      <c r="B132" s="1293" t="s">
        <v>1137</v>
      </c>
      <c r="C132" s="1293">
        <v>10</v>
      </c>
      <c r="D132" s="1306" t="s">
        <v>1138</v>
      </c>
    </row>
    <row r="133" ht="23.25" spans="1:4">
      <c r="A133" s="1300" t="s">
        <v>1139</v>
      </c>
      <c r="B133" s="1301" t="s">
        <v>1140</v>
      </c>
      <c r="C133" s="1301">
        <v>10</v>
      </c>
      <c r="D133" s="1291" t="s">
        <v>581</v>
      </c>
    </row>
    <row r="134" ht="23.25" spans="1:4">
      <c r="A134" s="1292" t="s">
        <v>1141</v>
      </c>
      <c r="B134" s="1293" t="s">
        <v>1142</v>
      </c>
      <c r="C134" s="1293">
        <v>10</v>
      </c>
      <c r="D134" s="1291" t="s">
        <v>324</v>
      </c>
    </row>
    <row r="135" ht="23.25" spans="1:4">
      <c r="A135" s="1300" t="s">
        <v>1143</v>
      </c>
      <c r="B135" s="1301" t="s">
        <v>1144</v>
      </c>
      <c r="C135" s="1301">
        <v>10</v>
      </c>
      <c r="D135" s="1291" t="s">
        <v>499</v>
      </c>
    </row>
    <row r="136" ht="22.5" spans="1:4">
      <c r="A136" s="1292" t="s">
        <v>1145</v>
      </c>
      <c r="B136" s="1293" t="s">
        <v>1146</v>
      </c>
      <c r="C136" s="1293">
        <v>10</v>
      </c>
      <c r="D136" s="1306" t="s">
        <v>1147</v>
      </c>
    </row>
    <row r="137" ht="23.25" spans="1:4">
      <c r="A137" s="1300" t="s">
        <v>1148</v>
      </c>
      <c r="B137" s="1301" t="s">
        <v>1149</v>
      </c>
      <c r="C137" s="1301">
        <v>10</v>
      </c>
      <c r="D137" s="1291" t="s">
        <v>715</v>
      </c>
    </row>
    <row r="138" ht="23.25" spans="1:4">
      <c r="A138" s="1292" t="s">
        <v>1150</v>
      </c>
      <c r="B138" s="1293" t="s">
        <v>1151</v>
      </c>
      <c r="C138" s="1293">
        <v>10</v>
      </c>
      <c r="D138" s="1291" t="s">
        <v>415</v>
      </c>
    </row>
    <row r="139" ht="23.25" spans="1:4">
      <c r="A139" s="1300" t="s">
        <v>1152</v>
      </c>
      <c r="B139" s="1301" t="s">
        <v>1153</v>
      </c>
      <c r="C139" s="1301">
        <v>10</v>
      </c>
      <c r="D139" s="1291" t="s">
        <v>675</v>
      </c>
    </row>
    <row r="140" ht="23.25" spans="1:4">
      <c r="A140" s="1292" t="s">
        <v>1154</v>
      </c>
      <c r="B140" s="1293" t="s">
        <v>1155</v>
      </c>
      <c r="C140" s="1293">
        <v>10</v>
      </c>
      <c r="D140" s="1291" t="s">
        <v>577</v>
      </c>
    </row>
    <row r="141" ht="23.25" spans="1:4">
      <c r="A141" s="1300" t="s">
        <v>1156</v>
      </c>
      <c r="B141" s="1301" t="s">
        <v>1157</v>
      </c>
      <c r="C141" s="1301">
        <v>10</v>
      </c>
      <c r="D141" s="1291" t="s">
        <v>359</v>
      </c>
    </row>
    <row r="142" ht="23.25" spans="1:4">
      <c r="A142" s="1292" t="s">
        <v>1158</v>
      </c>
      <c r="B142" s="1293" t="s">
        <v>1159</v>
      </c>
      <c r="C142" s="1293">
        <v>10</v>
      </c>
      <c r="D142" s="1291" t="s">
        <v>1160</v>
      </c>
    </row>
    <row r="143" ht="23.25" spans="1:4">
      <c r="A143" s="1300" t="s">
        <v>1161</v>
      </c>
      <c r="B143" s="1301" t="s">
        <v>1162</v>
      </c>
      <c r="C143" s="1301">
        <v>10</v>
      </c>
      <c r="D143" s="1291" t="s">
        <v>683</v>
      </c>
    </row>
    <row r="144" ht="23.25" spans="1:4">
      <c r="A144" s="1292" t="s">
        <v>1163</v>
      </c>
      <c r="B144" s="1293" t="s">
        <v>1164</v>
      </c>
      <c r="C144" s="1293">
        <v>10</v>
      </c>
      <c r="D144" s="1291" t="s">
        <v>1165</v>
      </c>
    </row>
    <row r="145" ht="23.25" spans="1:4">
      <c r="A145" s="1300" t="s">
        <v>1166</v>
      </c>
      <c r="B145" s="1301" t="s">
        <v>1167</v>
      </c>
      <c r="C145" s="1301">
        <v>10</v>
      </c>
      <c r="D145" s="1291" t="s">
        <v>728</v>
      </c>
    </row>
    <row r="146" ht="23.25" spans="1:4">
      <c r="A146" s="1292" t="s">
        <v>1168</v>
      </c>
      <c r="B146" s="1293" t="s">
        <v>1169</v>
      </c>
      <c r="C146" s="1293">
        <v>10</v>
      </c>
      <c r="D146" s="1291" t="s">
        <v>501</v>
      </c>
    </row>
    <row r="147" ht="23.25" spans="1:4">
      <c r="A147" s="1300" t="s">
        <v>1170</v>
      </c>
      <c r="B147" s="1301" t="s">
        <v>1171</v>
      </c>
      <c r="C147" s="1301">
        <v>10</v>
      </c>
      <c r="D147" s="1291" t="s">
        <v>724</v>
      </c>
    </row>
    <row r="148" ht="23.25" spans="1:4">
      <c r="A148" s="1292" t="s">
        <v>1172</v>
      </c>
      <c r="B148" s="1293" t="s">
        <v>1173</v>
      </c>
      <c r="C148" s="1293">
        <v>10</v>
      </c>
      <c r="D148" s="1291" t="s">
        <v>1174</v>
      </c>
    </row>
    <row r="149" ht="23.25" spans="1:4">
      <c r="A149" s="1300" t="s">
        <v>1175</v>
      </c>
      <c r="B149" s="1301" t="s">
        <v>1176</v>
      </c>
      <c r="C149" s="1301">
        <v>10</v>
      </c>
      <c r="D149" s="1291" t="s">
        <v>1177</v>
      </c>
    </row>
    <row r="150" ht="23.25" spans="1:4">
      <c r="A150" s="1292" t="s">
        <v>1178</v>
      </c>
      <c r="B150" s="1293" t="s">
        <v>1179</v>
      </c>
      <c r="C150" s="1293">
        <v>10</v>
      </c>
      <c r="D150" s="1291" t="s">
        <v>509</v>
      </c>
    </row>
    <row r="151" ht="23.25" spans="1:4">
      <c r="A151" s="1300" t="s">
        <v>1180</v>
      </c>
      <c r="B151" s="1301" t="s">
        <v>1181</v>
      </c>
      <c r="C151" s="1301">
        <v>10</v>
      </c>
      <c r="D151" s="1291" t="s">
        <v>517</v>
      </c>
    </row>
    <row r="152" ht="23.25" spans="1:4">
      <c r="A152" s="1292" t="s">
        <v>1182</v>
      </c>
      <c r="B152" s="1293" t="s">
        <v>1183</v>
      </c>
      <c r="C152" s="1293">
        <v>10</v>
      </c>
      <c r="D152" s="1291" t="s">
        <v>730</v>
      </c>
    </row>
    <row r="153" ht="23.25" spans="1:4">
      <c r="A153" s="1300" t="s">
        <v>1184</v>
      </c>
      <c r="B153" s="1301" t="s">
        <v>1185</v>
      </c>
      <c r="C153" s="1301">
        <v>10</v>
      </c>
      <c r="D153" s="1291" t="s">
        <v>1186</v>
      </c>
    </row>
    <row r="154" ht="23.25" spans="1:4">
      <c r="A154" s="1292" t="s">
        <v>1187</v>
      </c>
      <c r="B154" s="1293" t="s">
        <v>1188</v>
      </c>
      <c r="C154" s="1293">
        <v>10</v>
      </c>
      <c r="D154" s="1291" t="s">
        <v>1189</v>
      </c>
    </row>
    <row r="155" ht="23.25" spans="1:4">
      <c r="A155" s="1300" t="s">
        <v>1190</v>
      </c>
      <c r="B155" s="1301" t="s">
        <v>1191</v>
      </c>
      <c r="C155" s="1301">
        <v>10</v>
      </c>
      <c r="D155" s="1291" t="s">
        <v>531</v>
      </c>
    </row>
    <row r="156" ht="23.25" spans="1:4">
      <c r="A156" s="1292" t="s">
        <v>1192</v>
      </c>
      <c r="B156" s="1293" t="s">
        <v>1193</v>
      </c>
      <c r="C156" s="1293">
        <v>10</v>
      </c>
      <c r="D156" s="1291" t="s">
        <v>539</v>
      </c>
    </row>
    <row r="157" ht="23.25" spans="1:4">
      <c r="A157" s="1300" t="s">
        <v>1194</v>
      </c>
      <c r="B157" s="1301" t="s">
        <v>1195</v>
      </c>
      <c r="C157" s="1301">
        <v>10</v>
      </c>
      <c r="D157" s="1291" t="s">
        <v>1196</v>
      </c>
    </row>
    <row r="158" ht="23.25" spans="1:4">
      <c r="A158" s="1292" t="s">
        <v>1197</v>
      </c>
      <c r="B158" s="1293" t="s">
        <v>1198</v>
      </c>
      <c r="C158" s="1293">
        <v>10</v>
      </c>
      <c r="D158" s="1291" t="s">
        <v>597</v>
      </c>
    </row>
    <row r="159" ht="23.25" spans="1:4">
      <c r="A159" s="1300" t="s">
        <v>1199</v>
      </c>
      <c r="B159" s="1301" t="s">
        <v>1200</v>
      </c>
      <c r="C159" s="1301">
        <v>10</v>
      </c>
      <c r="D159" s="1291" t="s">
        <v>1201</v>
      </c>
    </row>
    <row r="160" ht="23.25" spans="1:4">
      <c r="A160" s="1292" t="s">
        <v>1202</v>
      </c>
      <c r="B160" s="1293" t="s">
        <v>1203</v>
      </c>
      <c r="C160" s="1293">
        <v>10</v>
      </c>
      <c r="D160" s="1291" t="s">
        <v>605</v>
      </c>
    </row>
    <row r="161" ht="23.25" spans="1:4">
      <c r="A161" s="1300" t="s">
        <v>1204</v>
      </c>
      <c r="B161" s="1301" t="s">
        <v>1205</v>
      </c>
      <c r="C161" s="1301">
        <v>10</v>
      </c>
      <c r="D161" s="1291" t="s">
        <v>547</v>
      </c>
    </row>
    <row r="162" ht="23.25" spans="1:4">
      <c r="A162" s="1292" t="s">
        <v>1206</v>
      </c>
      <c r="B162" s="1293" t="s">
        <v>1207</v>
      </c>
      <c r="C162" s="1293">
        <v>10</v>
      </c>
      <c r="D162" s="1291" t="s">
        <v>555</v>
      </c>
    </row>
    <row r="163" ht="23.25" spans="1:4">
      <c r="A163" s="1300" t="s">
        <v>1208</v>
      </c>
      <c r="B163" s="1301" t="s">
        <v>1209</v>
      </c>
      <c r="C163" s="1301">
        <v>10</v>
      </c>
      <c r="D163" s="1291" t="s">
        <v>563</v>
      </c>
    </row>
    <row r="164" ht="23.25" spans="1:4">
      <c r="A164" s="1292" t="s">
        <v>1210</v>
      </c>
      <c r="B164" s="1293" t="s">
        <v>1211</v>
      </c>
      <c r="C164" s="1293">
        <v>10</v>
      </c>
      <c r="D164" s="1291" t="s">
        <v>613</v>
      </c>
    </row>
    <row r="165" ht="23.25" spans="1:4">
      <c r="A165" s="1300" t="s">
        <v>1212</v>
      </c>
      <c r="B165" s="1301" t="s">
        <v>1213</v>
      </c>
      <c r="C165" s="1301">
        <v>10</v>
      </c>
      <c r="D165" s="1291" t="s">
        <v>620</v>
      </c>
    </row>
    <row r="166" ht="23.25" spans="1:4">
      <c r="A166" s="1292" t="s">
        <v>1214</v>
      </c>
      <c r="B166" s="1293" t="s">
        <v>1215</v>
      </c>
      <c r="C166" s="1293">
        <v>10</v>
      </c>
      <c r="D166" s="1291" t="s">
        <v>299</v>
      </c>
    </row>
    <row r="167" ht="23.25" spans="1:4">
      <c r="A167" s="1300" t="s">
        <v>1216</v>
      </c>
      <c r="B167" s="1301" t="s">
        <v>1217</v>
      </c>
      <c r="C167" s="1301">
        <v>10</v>
      </c>
      <c r="D167" s="1291" t="s">
        <v>571</v>
      </c>
    </row>
    <row r="168" ht="23.25" spans="1:4">
      <c r="A168" s="1292" t="s">
        <v>1218</v>
      </c>
      <c r="B168" s="1293" t="s">
        <v>1219</v>
      </c>
      <c r="C168" s="1293">
        <v>10</v>
      </c>
      <c r="D168" s="1291" t="s">
        <v>297</v>
      </c>
    </row>
    <row r="169" ht="23.25" spans="1:4">
      <c r="A169" s="1300" t="s">
        <v>1220</v>
      </c>
      <c r="B169" s="1301" t="s">
        <v>1221</v>
      </c>
      <c r="C169" s="1301">
        <v>10</v>
      </c>
      <c r="D169" s="1291" t="s">
        <v>332</v>
      </c>
    </row>
    <row r="170" ht="23.25" spans="1:4">
      <c r="A170" s="1292" t="s">
        <v>1222</v>
      </c>
      <c r="B170" s="1293" t="s">
        <v>1223</v>
      </c>
      <c r="C170" s="1293">
        <v>10</v>
      </c>
      <c r="D170" s="1291" t="s">
        <v>1224</v>
      </c>
    </row>
    <row r="171" ht="23.25" spans="1:4">
      <c r="A171" s="1300" t="s">
        <v>1225</v>
      </c>
      <c r="B171" s="1301" t="s">
        <v>1226</v>
      </c>
      <c r="C171" s="1301">
        <v>10</v>
      </c>
      <c r="D171" s="1291" t="s">
        <v>778</v>
      </c>
    </row>
    <row r="172" ht="23.25" spans="1:4">
      <c r="A172" s="1292" t="s">
        <v>1227</v>
      </c>
      <c r="B172" s="1293" t="s">
        <v>1228</v>
      </c>
      <c r="C172" s="1293">
        <v>10</v>
      </c>
      <c r="D172" s="1291" t="s">
        <v>775</v>
      </c>
    </row>
    <row r="173" ht="23.25" spans="1:4">
      <c r="A173" s="1292" t="s">
        <v>1229</v>
      </c>
      <c r="B173" s="1293" t="s">
        <v>1230</v>
      </c>
      <c r="C173" s="1293">
        <v>10</v>
      </c>
      <c r="D173" s="1291" t="s">
        <v>1231</v>
      </c>
    </row>
    <row r="174" ht="23.25" spans="1:4">
      <c r="A174" s="1300" t="s">
        <v>1232</v>
      </c>
      <c r="B174" s="1301" t="s">
        <v>1233</v>
      </c>
      <c r="C174" s="1301">
        <v>10</v>
      </c>
      <c r="D174" s="1291" t="s">
        <v>587</v>
      </c>
    </row>
    <row r="175" ht="23.25" spans="1:4">
      <c r="A175" s="1292" t="s">
        <v>1234</v>
      </c>
      <c r="B175" s="1293" t="s">
        <v>1235</v>
      </c>
      <c r="C175" s="1293">
        <v>10</v>
      </c>
      <c r="D175" s="1291" t="s">
        <v>1236</v>
      </c>
    </row>
    <row r="176" ht="23.25" spans="1:4">
      <c r="A176" s="1300" t="s">
        <v>1237</v>
      </c>
      <c r="B176" s="1301" t="s">
        <v>1238</v>
      </c>
      <c r="C176" s="1301">
        <v>10</v>
      </c>
      <c r="D176" s="1291" t="s">
        <v>634</v>
      </c>
    </row>
    <row r="177" ht="23.25" spans="1:4">
      <c r="A177" s="1292" t="s">
        <v>1239</v>
      </c>
      <c r="B177" s="1293" t="s">
        <v>1240</v>
      </c>
      <c r="C177" s="1293">
        <v>10</v>
      </c>
      <c r="D177" s="1291" t="s">
        <v>306</v>
      </c>
    </row>
    <row r="178" ht="23.25" spans="1:4">
      <c r="A178" s="1300" t="s">
        <v>1241</v>
      </c>
      <c r="B178" s="1301" t="s">
        <v>1242</v>
      </c>
      <c r="C178" s="1301">
        <v>10</v>
      </c>
      <c r="D178" s="1291" t="s">
        <v>595</v>
      </c>
    </row>
    <row r="179" ht="23.25" spans="1:4">
      <c r="A179" s="1292" t="s">
        <v>1243</v>
      </c>
      <c r="B179" s="1293" t="s">
        <v>1244</v>
      </c>
      <c r="C179" s="1293">
        <v>10</v>
      </c>
      <c r="D179" s="1291" t="s">
        <v>630</v>
      </c>
    </row>
    <row r="180" ht="23.25" spans="1:4">
      <c r="A180" s="1300" t="s">
        <v>1245</v>
      </c>
      <c r="B180" s="1301" t="s">
        <v>1246</v>
      </c>
      <c r="C180" s="1301">
        <v>10</v>
      </c>
      <c r="D180" s="1291" t="s">
        <v>603</v>
      </c>
    </row>
    <row r="181" ht="23.25" spans="1:4">
      <c r="A181" s="1292" t="s">
        <v>1247</v>
      </c>
      <c r="B181" s="1293" t="s">
        <v>1248</v>
      </c>
      <c r="C181" s="1293">
        <v>10</v>
      </c>
      <c r="D181" s="1291" t="s">
        <v>1249</v>
      </c>
    </row>
    <row r="182" ht="23.25" spans="1:4">
      <c r="A182" s="1300" t="s">
        <v>1250</v>
      </c>
      <c r="B182" s="1301" t="s">
        <v>1251</v>
      </c>
      <c r="C182" s="1301">
        <v>10</v>
      </c>
      <c r="D182" s="1291" t="s">
        <v>611</v>
      </c>
    </row>
    <row r="183" ht="22.5" spans="1:4">
      <c r="A183" s="1292" t="s">
        <v>1252</v>
      </c>
      <c r="B183" s="1293" t="s">
        <v>1253</v>
      </c>
      <c r="C183" s="1293">
        <v>10</v>
      </c>
      <c r="D183" s="1306" t="s">
        <v>1254</v>
      </c>
    </row>
    <row r="184" ht="23.25" spans="1:4">
      <c r="A184" s="1300" t="s">
        <v>1255</v>
      </c>
      <c r="B184" s="1301" t="s">
        <v>1256</v>
      </c>
      <c r="C184" s="1301">
        <v>10</v>
      </c>
      <c r="D184" s="1291" t="s">
        <v>375</v>
      </c>
    </row>
    <row r="185" ht="22.5" spans="1:4">
      <c r="A185" s="1292" t="s">
        <v>1257</v>
      </c>
      <c r="B185" s="1293" t="s">
        <v>1258</v>
      </c>
      <c r="C185" s="1293">
        <v>10</v>
      </c>
      <c r="D185" s="1306" t="s">
        <v>1259</v>
      </c>
    </row>
    <row r="186" ht="22.5" spans="1:4">
      <c r="A186" s="1300" t="s">
        <v>1260</v>
      </c>
      <c r="B186" s="1301" t="s">
        <v>1261</v>
      </c>
      <c r="C186" s="1301">
        <v>10</v>
      </c>
      <c r="D186" s="1306" t="s">
        <v>640</v>
      </c>
    </row>
    <row r="187" ht="23.25" spans="1:4">
      <c r="A187" s="1300" t="s">
        <v>1262</v>
      </c>
      <c r="B187" s="1301" t="s">
        <v>1263</v>
      </c>
      <c r="C187" s="1301">
        <v>10</v>
      </c>
      <c r="D187" s="1291" t="s">
        <v>1264</v>
      </c>
    </row>
    <row r="188" ht="23.25" spans="1:4">
      <c r="A188" s="1292" t="s">
        <v>1265</v>
      </c>
      <c r="B188" s="1293" t="s">
        <v>1266</v>
      </c>
      <c r="C188" s="1293">
        <v>10</v>
      </c>
      <c r="D188" s="1291" t="s">
        <v>663</v>
      </c>
    </row>
    <row r="189" ht="23.25" spans="1:4">
      <c r="A189" s="1300" t="s">
        <v>1267</v>
      </c>
      <c r="B189" s="1301" t="s">
        <v>1268</v>
      </c>
      <c r="C189" s="1301">
        <v>10</v>
      </c>
      <c r="D189" s="1291" t="s">
        <v>1269</v>
      </c>
    </row>
    <row r="190" ht="23.25" spans="1:4">
      <c r="A190" s="1292" t="s">
        <v>1270</v>
      </c>
      <c r="B190" s="1293" t="s">
        <v>1271</v>
      </c>
      <c r="C190" s="1293">
        <v>10</v>
      </c>
      <c r="D190" s="1291" t="s">
        <v>1272</v>
      </c>
    </row>
    <row r="191" ht="23.25" spans="1:4">
      <c r="A191" s="1300" t="s">
        <v>1273</v>
      </c>
      <c r="B191" s="1301" t="s">
        <v>1274</v>
      </c>
      <c r="C191" s="1301">
        <v>10</v>
      </c>
      <c r="D191" s="1291" t="s">
        <v>1259</v>
      </c>
    </row>
    <row r="192" ht="23.25" spans="1:4">
      <c r="A192" s="1292" t="s">
        <v>1275</v>
      </c>
      <c r="B192" s="1293" t="s">
        <v>1276</v>
      </c>
      <c r="C192" s="1293">
        <v>10</v>
      </c>
      <c r="D192" s="1291" t="s">
        <v>687</v>
      </c>
    </row>
    <row r="193" ht="23.25" spans="1:4">
      <c r="A193" s="1300" t="s">
        <v>1277</v>
      </c>
      <c r="B193" s="1301" t="s">
        <v>1278</v>
      </c>
      <c r="C193" s="1301">
        <v>10</v>
      </c>
      <c r="D193" s="1291" t="s">
        <v>625</v>
      </c>
    </row>
    <row r="194" ht="23.25" spans="1:4">
      <c r="A194" s="1292" t="s">
        <v>1279</v>
      </c>
      <c r="B194" s="1293" t="s">
        <v>1280</v>
      </c>
      <c r="C194" s="1293">
        <v>10</v>
      </c>
      <c r="D194" s="1291" t="s">
        <v>1281</v>
      </c>
    </row>
    <row r="195" ht="23.25" spans="1:4">
      <c r="A195" s="1300" t="s">
        <v>1282</v>
      </c>
      <c r="B195" s="1301" t="s">
        <v>1283</v>
      </c>
      <c r="C195" s="1301">
        <v>10</v>
      </c>
      <c r="D195" s="1291" t="s">
        <v>636</v>
      </c>
    </row>
    <row r="196" ht="23.25" spans="1:4">
      <c r="A196" s="1292" t="s">
        <v>1284</v>
      </c>
      <c r="B196" s="1293" t="s">
        <v>1285</v>
      </c>
      <c r="C196" s="1293">
        <v>10</v>
      </c>
      <c r="D196" s="1291" t="s">
        <v>632</v>
      </c>
    </row>
    <row r="197" ht="23.25" spans="1:4">
      <c r="A197" s="1300" t="s">
        <v>1286</v>
      </c>
      <c r="B197" s="1301" t="s">
        <v>1287</v>
      </c>
      <c r="C197" s="1301">
        <v>10</v>
      </c>
      <c r="D197" s="1291" t="s">
        <v>638</v>
      </c>
    </row>
    <row r="198" ht="23.25" spans="1:4">
      <c r="A198" s="1292" t="s">
        <v>1288</v>
      </c>
      <c r="B198" s="1293" t="s">
        <v>1289</v>
      </c>
      <c r="C198" s="1293">
        <v>10</v>
      </c>
      <c r="D198" s="1291" t="s">
        <v>383</v>
      </c>
    </row>
    <row r="199" ht="23.25" spans="1:4">
      <c r="A199" s="1300" t="s">
        <v>1290</v>
      </c>
      <c r="B199" s="1301" t="s">
        <v>1291</v>
      </c>
      <c r="C199" s="1301">
        <v>10</v>
      </c>
      <c r="D199" s="1291" t="s">
        <v>645</v>
      </c>
    </row>
    <row r="200" ht="23.25" spans="1:4">
      <c r="A200" s="1292" t="s">
        <v>1292</v>
      </c>
      <c r="B200" s="1293" t="s">
        <v>1293</v>
      </c>
      <c r="C200" s="1293">
        <v>10</v>
      </c>
      <c r="D200" s="1291" t="s">
        <v>695</v>
      </c>
    </row>
    <row r="201" ht="23.25" spans="1:4">
      <c r="A201" s="1300" t="s">
        <v>1294</v>
      </c>
      <c r="B201" s="1301" t="s">
        <v>1295</v>
      </c>
      <c r="C201" s="1301">
        <v>10</v>
      </c>
      <c r="D201" s="1291" t="s">
        <v>381</v>
      </c>
    </row>
    <row r="202" ht="23.25" spans="1:4">
      <c r="A202" s="1292" t="s">
        <v>1296</v>
      </c>
      <c r="B202" s="1293" t="s">
        <v>1297</v>
      </c>
      <c r="C202" s="1293">
        <v>10</v>
      </c>
      <c r="D202" s="1291" t="s">
        <v>643</v>
      </c>
    </row>
    <row r="203" ht="23.25" spans="1:4">
      <c r="A203" s="1300" t="s">
        <v>1298</v>
      </c>
      <c r="B203" s="1301" t="s">
        <v>1299</v>
      </c>
      <c r="C203" s="1301">
        <v>10</v>
      </c>
      <c r="D203" s="1291" t="s">
        <v>1300</v>
      </c>
    </row>
    <row r="204" ht="23.25" spans="1:4">
      <c r="A204" s="1292" t="s">
        <v>1301</v>
      </c>
      <c r="B204" s="1293" t="s">
        <v>1302</v>
      </c>
      <c r="C204" s="1293">
        <v>10</v>
      </c>
      <c r="D204" s="1291" t="s">
        <v>651</v>
      </c>
    </row>
    <row r="205" ht="23.25" spans="1:4">
      <c r="A205" s="1300" t="s">
        <v>1303</v>
      </c>
      <c r="B205" s="1301" t="s">
        <v>1304</v>
      </c>
      <c r="C205" s="1301">
        <v>10</v>
      </c>
      <c r="D205" s="1291" t="s">
        <v>346</v>
      </c>
    </row>
    <row r="206" ht="22.5" spans="1:4">
      <c r="A206" s="1292" t="s">
        <v>1305</v>
      </c>
      <c r="B206" s="1293" t="s">
        <v>1306</v>
      </c>
      <c r="C206" s="1293">
        <v>10</v>
      </c>
      <c r="D206" s="1306" t="s">
        <v>1307</v>
      </c>
    </row>
    <row r="207" ht="22.5" spans="1:4">
      <c r="A207" s="1300" t="s">
        <v>1308</v>
      </c>
      <c r="B207" s="1301" t="s">
        <v>1309</v>
      </c>
      <c r="C207" s="1301">
        <v>10</v>
      </c>
      <c r="D207" s="1306" t="s">
        <v>1310</v>
      </c>
    </row>
    <row r="208" ht="23.25" spans="1:4">
      <c r="A208" s="1292" t="s">
        <v>1311</v>
      </c>
      <c r="B208" s="1293" t="s">
        <v>1312</v>
      </c>
      <c r="C208" s="1293">
        <v>10</v>
      </c>
      <c r="D208" s="1291" t="s">
        <v>653</v>
      </c>
    </row>
    <row r="209" ht="24" spans="1:4">
      <c r="A209" s="1323" t="s">
        <v>1313</v>
      </c>
      <c r="B209" s="1324" t="s">
        <v>1314</v>
      </c>
      <c r="C209" s="1324">
        <v>10</v>
      </c>
      <c r="D209" s="1291" t="s">
        <v>661</v>
      </c>
    </row>
    <row r="210" ht="23.25" spans="1:4">
      <c r="A210" s="1300" t="s">
        <v>1315</v>
      </c>
      <c r="B210" s="1301" t="s">
        <v>1316</v>
      </c>
      <c r="C210" s="1301">
        <v>10</v>
      </c>
      <c r="D210" s="1291" t="s">
        <v>627</v>
      </c>
    </row>
    <row r="211" spans="1:4">
      <c r="A211" s="1325" t="s">
        <v>1317</v>
      </c>
      <c r="B211" s="1326" t="s">
        <v>1318</v>
      </c>
      <c r="C211" s="1326">
        <v>10</v>
      </c>
      <c r="D211" s="1327" t="s">
        <v>1319</v>
      </c>
    </row>
    <row r="212" ht="23.25" spans="1:4">
      <c r="A212" s="1292" t="s">
        <v>1320</v>
      </c>
      <c r="B212" s="1293" t="s">
        <v>1321</v>
      </c>
      <c r="C212" s="1326">
        <v>10</v>
      </c>
      <c r="D212" s="1291" t="s">
        <v>433</v>
      </c>
    </row>
    <row r="213" ht="23.25" spans="1:4">
      <c r="A213" s="1292" t="s">
        <v>1322</v>
      </c>
      <c r="B213" s="1293" t="s">
        <v>1323</v>
      </c>
      <c r="C213" s="1326">
        <v>10</v>
      </c>
      <c r="D213" s="1291" t="s">
        <v>465</v>
      </c>
    </row>
    <row r="214" ht="23.25" spans="1:4">
      <c r="A214" s="1294" t="s">
        <v>1324</v>
      </c>
      <c r="B214" s="1295" t="s">
        <v>1325</v>
      </c>
      <c r="C214" s="1326">
        <v>10</v>
      </c>
      <c r="D214" s="1291" t="s">
        <v>1326</v>
      </c>
    </row>
    <row r="215" ht="23.25" spans="1:4">
      <c r="A215" s="1292" t="s">
        <v>1327</v>
      </c>
      <c r="B215" s="1293" t="s">
        <v>1328</v>
      </c>
      <c r="C215" s="1326">
        <v>10</v>
      </c>
      <c r="D215" s="1291" t="s">
        <v>527</v>
      </c>
    </row>
    <row r="216" ht="23.25" spans="1:4">
      <c r="A216" s="1292" t="s">
        <v>1329</v>
      </c>
      <c r="B216" s="1293" t="s">
        <v>1330</v>
      </c>
      <c r="C216" s="1326">
        <v>10</v>
      </c>
      <c r="D216" s="1291" t="s">
        <v>535</v>
      </c>
    </row>
    <row r="217" ht="23.25" spans="1:4">
      <c r="A217" s="1292" t="s">
        <v>1331</v>
      </c>
      <c r="B217" s="1293" t="s">
        <v>1332</v>
      </c>
      <c r="C217" s="1326">
        <v>10</v>
      </c>
      <c r="D217" s="1291" t="s">
        <v>559</v>
      </c>
    </row>
    <row r="218" ht="23.25" spans="1:4">
      <c r="A218" s="1300" t="s">
        <v>1333</v>
      </c>
      <c r="B218" s="1301" t="s">
        <v>1334</v>
      </c>
      <c r="C218" s="1326">
        <v>10</v>
      </c>
      <c r="D218" s="1291" t="s">
        <v>567</v>
      </c>
    </row>
    <row r="219" ht="23.25" spans="1:4">
      <c r="A219" s="1292" t="s">
        <v>1335</v>
      </c>
      <c r="B219" s="1293" t="s">
        <v>1336</v>
      </c>
      <c r="C219" s="1326">
        <v>10</v>
      </c>
      <c r="D219" s="1291" t="s">
        <v>1337</v>
      </c>
    </row>
    <row r="220" ht="23.25" spans="1:4">
      <c r="A220" s="1300" t="s">
        <v>1338</v>
      </c>
      <c r="B220" s="1301" t="s">
        <v>1339</v>
      </c>
      <c r="C220" s="1326">
        <v>10</v>
      </c>
      <c r="D220" s="1291" t="s">
        <v>583</v>
      </c>
    </row>
    <row r="221" ht="22.5" spans="1:4">
      <c r="A221" s="1292" t="s">
        <v>1340</v>
      </c>
      <c r="B221" s="1293" t="s">
        <v>1341</v>
      </c>
      <c r="C221" s="1326">
        <v>10</v>
      </c>
      <c r="D221" s="1328" t="s">
        <v>591</v>
      </c>
    </row>
    <row r="222" ht="23.25" spans="1:4">
      <c r="A222" s="1325" t="s">
        <v>1342</v>
      </c>
      <c r="B222" s="1326" t="s">
        <v>1343</v>
      </c>
      <c r="C222" s="1326">
        <v>10</v>
      </c>
      <c r="D222" s="1291" t="s">
        <v>599</v>
      </c>
    </row>
    <row r="223" spans="1:4">
      <c r="A223" s="1320" t="s">
        <v>1344</v>
      </c>
      <c r="B223" s="1321" t="s">
        <v>1345</v>
      </c>
      <c r="C223" s="1326">
        <v>10</v>
      </c>
      <c r="D223" s="1329" t="s">
        <v>1346</v>
      </c>
    </row>
    <row r="224" ht="22.5" spans="1:4">
      <c r="A224" s="1300" t="s">
        <v>1347</v>
      </c>
      <c r="B224" s="1301" t="s">
        <v>1348</v>
      </c>
      <c r="C224" s="1326">
        <v>10</v>
      </c>
      <c r="D224" s="1306" t="s">
        <v>551</v>
      </c>
    </row>
    <row r="225" ht="23.25" spans="1:4">
      <c r="A225" s="1292" t="s">
        <v>1349</v>
      </c>
      <c r="B225" s="1293" t="s">
        <v>1350</v>
      </c>
      <c r="C225" s="1326">
        <v>10</v>
      </c>
      <c r="D225" s="1291" t="s">
        <v>457</v>
      </c>
    </row>
    <row r="226" ht="23.25" spans="1:4">
      <c r="A226" s="1300" t="s">
        <v>1351</v>
      </c>
      <c r="B226" s="1301" t="s">
        <v>1352</v>
      </c>
      <c r="C226" s="1326">
        <v>10</v>
      </c>
      <c r="D226" s="1291" t="s">
        <v>497</v>
      </c>
    </row>
    <row r="227" ht="22.5" spans="1:4">
      <c r="A227" s="1300" t="s">
        <v>1353</v>
      </c>
      <c r="B227" s="1301" t="s">
        <v>1354</v>
      </c>
      <c r="C227" s="1301">
        <v>10</v>
      </c>
      <c r="D227" s="1297" t="s">
        <v>1355</v>
      </c>
    </row>
    <row r="228" ht="23.25" spans="1:4">
      <c r="A228" s="1317" t="s">
        <v>1356</v>
      </c>
      <c r="B228" s="1311" t="s">
        <v>1357</v>
      </c>
      <c r="C228" s="1311">
        <v>10</v>
      </c>
      <c r="D228" s="1312" t="s">
        <v>1358</v>
      </c>
    </row>
    <row r="229" ht="19.5" spans="1:4">
      <c r="A229" s="1292" t="s">
        <v>1359</v>
      </c>
      <c r="B229" s="1293" t="s">
        <v>1360</v>
      </c>
      <c r="C229" s="1293">
        <v>11</v>
      </c>
      <c r="D229" s="1330" t="s">
        <v>228</v>
      </c>
    </row>
    <row r="230" ht="23.25" spans="1:4">
      <c r="A230" s="1292" t="s">
        <v>1361</v>
      </c>
      <c r="B230" s="1293" t="s">
        <v>1362</v>
      </c>
      <c r="C230" s="1293">
        <v>11</v>
      </c>
      <c r="D230" s="1291"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2"/>
  <sheetViews>
    <sheetView workbookViewId="0">
      <selection activeCell="A7" sqref="A7:K69"/>
    </sheetView>
  </sheetViews>
  <sheetFormatPr defaultColWidth="9" defaultRowHeight="14.25"/>
  <sheetData>
    <row r="1" ht="31.5" spans="1:11">
      <c r="A1" s="1166"/>
      <c r="B1" s="1167" t="s">
        <v>95</v>
      </c>
      <c r="C1" s="1167"/>
      <c r="D1" s="1167"/>
      <c r="E1" s="1167"/>
      <c r="F1" s="1167"/>
      <c r="G1" s="1167"/>
      <c r="H1" s="1167"/>
      <c r="I1" s="1167"/>
      <c r="J1" s="1167"/>
      <c r="K1" s="1167"/>
    </row>
    <row r="2" ht="18.75" spans="1:11">
      <c r="A2" s="1166"/>
      <c r="B2" s="1168" t="s">
        <v>215</v>
      </c>
      <c r="C2" s="1168"/>
      <c r="D2" s="1168"/>
      <c r="E2" s="1168"/>
      <c r="F2" s="1168"/>
      <c r="G2" s="1168"/>
      <c r="H2" s="1168"/>
      <c r="I2" s="1168"/>
      <c r="J2" s="1168"/>
      <c r="K2" s="1168"/>
    </row>
    <row r="3" ht="18.75" spans="1:11">
      <c r="A3" s="1166"/>
      <c r="B3" s="1168"/>
      <c r="C3" s="1168"/>
      <c r="D3" s="1168"/>
      <c r="E3" s="1168"/>
      <c r="F3" s="1168"/>
      <c r="G3" s="1168"/>
      <c r="H3" s="1168"/>
      <c r="I3" s="1168"/>
      <c r="J3" s="1168"/>
      <c r="K3" s="1168"/>
    </row>
    <row r="4" spans="1:11">
      <c r="A4" s="1166"/>
      <c r="B4" s="1169" t="s">
        <v>216</v>
      </c>
      <c r="C4" s="1169"/>
      <c r="D4" s="1169"/>
      <c r="E4" s="1169"/>
      <c r="F4" s="1169"/>
      <c r="G4" s="1169"/>
      <c r="H4" s="1169"/>
      <c r="I4" s="1169"/>
      <c r="J4" s="1169"/>
      <c r="K4" s="1169"/>
    </row>
    <row r="5" ht="25.5" spans="6:6">
      <c r="F5" s="6" t="s">
        <v>1363</v>
      </c>
    </row>
    <row r="6" ht="18" spans="1:11">
      <c r="A6" s="75" t="s">
        <v>1364</v>
      </c>
      <c r="B6" s="75" t="s">
        <v>1365</v>
      </c>
      <c r="C6" s="75" t="s">
        <v>1366</v>
      </c>
      <c r="D6" s="75" t="s">
        <v>1367</v>
      </c>
      <c r="E6" s="75" t="s">
        <v>1368</v>
      </c>
      <c r="F6" s="75" t="s">
        <v>1369</v>
      </c>
      <c r="G6" s="75" t="s">
        <v>1370</v>
      </c>
      <c r="H6" s="75" t="s">
        <v>1371</v>
      </c>
      <c r="I6" s="75" t="s">
        <v>1372</v>
      </c>
      <c r="J6" s="75" t="s">
        <v>1373</v>
      </c>
      <c r="K6" s="75" t="s">
        <v>1374</v>
      </c>
    </row>
    <row r="7" ht="15" spans="1:11">
      <c r="A7" s="76" t="s">
        <v>1375</v>
      </c>
      <c r="B7" s="1279">
        <v>77.464</v>
      </c>
      <c r="C7" s="1279">
        <v>77.464</v>
      </c>
      <c r="D7" s="1279">
        <v>77.464</v>
      </c>
      <c r="E7" s="1279">
        <v>122.084</v>
      </c>
      <c r="F7" s="1279">
        <v>136.436</v>
      </c>
      <c r="G7" s="1280">
        <v>117.796078431373</v>
      </c>
      <c r="H7" s="1280">
        <v>150.356862745098</v>
      </c>
      <c r="I7" s="1280">
        <v>156.670588235294</v>
      </c>
      <c r="J7" s="1279">
        <v>223.008</v>
      </c>
      <c r="K7" s="1279">
        <v>339.296</v>
      </c>
    </row>
    <row r="8" ht="15" spans="1:11">
      <c r="A8" s="76" t="s">
        <v>1376</v>
      </c>
      <c r="B8" s="1279">
        <v>92.46</v>
      </c>
      <c r="C8" s="1279">
        <v>92.46</v>
      </c>
      <c r="D8" s="1279">
        <v>92.46</v>
      </c>
      <c r="E8" s="1279">
        <v>142.508</v>
      </c>
      <c r="F8" s="1279">
        <v>157.32</v>
      </c>
      <c r="G8" s="1280">
        <v>131.866666666667</v>
      </c>
      <c r="H8" s="1280">
        <v>168.486274509804</v>
      </c>
      <c r="I8" s="1280">
        <v>173.807843137255</v>
      </c>
      <c r="J8" s="1279">
        <v>251.988</v>
      </c>
      <c r="K8" s="1279">
        <v>409.4</v>
      </c>
    </row>
    <row r="9" ht="15" spans="1:11">
      <c r="A9" s="76" t="s">
        <v>1377</v>
      </c>
      <c r="B9" s="1279">
        <v>97.52</v>
      </c>
      <c r="C9" s="1279">
        <v>98.44</v>
      </c>
      <c r="D9" s="1279">
        <v>98.44</v>
      </c>
      <c r="E9" s="1279">
        <v>162.932</v>
      </c>
      <c r="F9" s="1279">
        <v>178.204</v>
      </c>
      <c r="G9" s="1280">
        <v>145.937254901961</v>
      </c>
      <c r="H9" s="1280">
        <v>186.61568627451</v>
      </c>
      <c r="I9" s="1280">
        <v>190.945098039216</v>
      </c>
      <c r="J9" s="1279">
        <v>280.968</v>
      </c>
      <c r="K9" s="1279">
        <v>479.504</v>
      </c>
    </row>
    <row r="10" ht="15" spans="1:11">
      <c r="A10" s="76" t="s">
        <v>1378</v>
      </c>
      <c r="B10" s="1279">
        <v>102.58</v>
      </c>
      <c r="C10" s="1279">
        <v>104.42</v>
      </c>
      <c r="D10" s="1279">
        <v>104.42</v>
      </c>
      <c r="E10" s="1279">
        <v>183.356</v>
      </c>
      <c r="F10" s="1279">
        <v>199.088</v>
      </c>
      <c r="G10" s="1280">
        <v>160.007843137255</v>
      </c>
      <c r="H10" s="1280">
        <v>204.745098039216</v>
      </c>
      <c r="I10" s="1280">
        <v>208.082352941176</v>
      </c>
      <c r="J10" s="1279">
        <v>309.948</v>
      </c>
      <c r="K10" s="1279">
        <v>549.608</v>
      </c>
    </row>
    <row r="11" ht="15" spans="1:11">
      <c r="A11" s="76" t="s">
        <v>1379</v>
      </c>
      <c r="B11" s="1279">
        <v>107.64</v>
      </c>
      <c r="C11" s="1279">
        <v>110.4</v>
      </c>
      <c r="D11" s="1279">
        <v>110.4</v>
      </c>
      <c r="E11" s="1279">
        <v>203.78</v>
      </c>
      <c r="F11" s="1279">
        <v>219.972</v>
      </c>
      <c r="G11" s="1280">
        <v>174.078431372549</v>
      </c>
      <c r="H11" s="1280">
        <v>222.874509803922</v>
      </c>
      <c r="I11" s="1280">
        <v>225.219607843137</v>
      </c>
      <c r="J11" s="1279">
        <v>338.928</v>
      </c>
      <c r="K11" s="1279">
        <v>619.712</v>
      </c>
    </row>
    <row r="12" ht="15" spans="1:11">
      <c r="A12" s="76" t="s">
        <v>1380</v>
      </c>
      <c r="B12" s="1279">
        <v>117.576</v>
      </c>
      <c r="C12" s="1279">
        <v>126.316</v>
      </c>
      <c r="D12" s="1279">
        <v>128.248</v>
      </c>
      <c r="E12" s="1279">
        <v>229.172</v>
      </c>
      <c r="F12" s="1279">
        <v>248.952</v>
      </c>
      <c r="G12" s="1280">
        <v>198.070588235294</v>
      </c>
      <c r="H12" s="1280">
        <v>253.63137254902</v>
      </c>
      <c r="I12" s="1280">
        <v>254.172549019608</v>
      </c>
      <c r="J12" s="1279">
        <v>381.156</v>
      </c>
      <c r="K12" s="1279">
        <v>748.144</v>
      </c>
    </row>
    <row r="13" ht="15" spans="1:11">
      <c r="A13" s="76" t="s">
        <v>1381</v>
      </c>
      <c r="B13" s="1279">
        <v>127.512</v>
      </c>
      <c r="C13" s="1279">
        <v>142.232</v>
      </c>
      <c r="D13" s="1279">
        <v>146.096</v>
      </c>
      <c r="E13" s="1279">
        <v>254.564</v>
      </c>
      <c r="F13" s="1279">
        <v>277.932</v>
      </c>
      <c r="G13" s="1280">
        <v>222.062745098039</v>
      </c>
      <c r="H13" s="1280">
        <v>284.388235294118</v>
      </c>
      <c r="I13" s="1280">
        <v>283.125490196078</v>
      </c>
      <c r="J13" s="1279">
        <v>423.384</v>
      </c>
      <c r="K13" s="1279">
        <v>876.576</v>
      </c>
    </row>
    <row r="14" ht="15" spans="1:11">
      <c r="A14" s="76" t="s">
        <v>1382</v>
      </c>
      <c r="B14" s="1279">
        <v>137.448</v>
      </c>
      <c r="C14" s="1279">
        <v>158.148</v>
      </c>
      <c r="D14" s="1279">
        <v>163.944</v>
      </c>
      <c r="E14" s="1279">
        <v>279.956</v>
      </c>
      <c r="F14" s="1279">
        <v>306.912</v>
      </c>
      <c r="G14" s="1280">
        <v>246.054901960784</v>
      </c>
      <c r="H14" s="1280">
        <v>315.145098039216</v>
      </c>
      <c r="I14" s="1280">
        <v>312.078431372549</v>
      </c>
      <c r="J14" s="1279">
        <v>465.612</v>
      </c>
      <c r="K14" s="1279">
        <v>1005.008</v>
      </c>
    </row>
    <row r="15" ht="15" spans="1:11">
      <c r="A15" s="76" t="s">
        <v>1383</v>
      </c>
      <c r="B15" s="1279">
        <v>147.384</v>
      </c>
      <c r="C15" s="1279">
        <v>174.064</v>
      </c>
      <c r="D15" s="1279">
        <v>181.792</v>
      </c>
      <c r="E15" s="1279">
        <v>305.348</v>
      </c>
      <c r="F15" s="1279">
        <v>335.892</v>
      </c>
      <c r="G15" s="1280">
        <v>270.047058823529</v>
      </c>
      <c r="H15" s="1280">
        <v>345.901960784314</v>
      </c>
      <c r="I15" s="1280">
        <v>341.03137254902</v>
      </c>
      <c r="J15" s="1279">
        <v>507.84</v>
      </c>
      <c r="K15" s="1279">
        <v>1133.44</v>
      </c>
    </row>
    <row r="16" ht="15" spans="1:14">
      <c r="A16" s="76" t="s">
        <v>1384</v>
      </c>
      <c r="B16" s="1279">
        <v>157.32</v>
      </c>
      <c r="C16" s="1279">
        <v>189.98</v>
      </c>
      <c r="D16" s="1279">
        <v>199.64</v>
      </c>
      <c r="E16" s="1279">
        <v>330.74</v>
      </c>
      <c r="F16" s="1279">
        <v>364.872</v>
      </c>
      <c r="G16" s="1280">
        <v>294.039215686275</v>
      </c>
      <c r="H16" s="1280">
        <v>376.658823529412</v>
      </c>
      <c r="I16" s="1280">
        <v>369.98431372549</v>
      </c>
      <c r="J16" s="1279">
        <v>550.068</v>
      </c>
      <c r="K16" s="1279">
        <v>1261.872</v>
      </c>
      <c r="N16" s="1264"/>
    </row>
    <row r="17" ht="15" spans="1:14">
      <c r="A17" s="76" t="s">
        <v>1385</v>
      </c>
      <c r="B17" s="1279">
        <v>168.268</v>
      </c>
      <c r="C17" s="1279">
        <v>198.444</v>
      </c>
      <c r="D17" s="1279">
        <v>208.104</v>
      </c>
      <c r="E17" s="1279">
        <v>353.28</v>
      </c>
      <c r="F17" s="1279">
        <v>387.78</v>
      </c>
      <c r="G17" s="1280">
        <v>311.176470588235</v>
      </c>
      <c r="H17" s="1280">
        <v>398.396078431373</v>
      </c>
      <c r="I17" s="1280">
        <v>388.474509803922</v>
      </c>
      <c r="J17" s="1279">
        <v>576.472</v>
      </c>
      <c r="K17" s="1279">
        <v>1318.912</v>
      </c>
      <c r="N17" s="1264"/>
    </row>
    <row r="18" ht="15" spans="1:11">
      <c r="A18" s="76" t="s">
        <v>1386</v>
      </c>
      <c r="B18" s="1279">
        <v>179.216</v>
      </c>
      <c r="C18" s="1279">
        <v>206.908</v>
      </c>
      <c r="D18" s="1279">
        <v>216.568</v>
      </c>
      <c r="E18" s="1279">
        <v>375.82</v>
      </c>
      <c r="F18" s="1279">
        <v>410.688</v>
      </c>
      <c r="G18" s="1280">
        <v>328.313725490196</v>
      </c>
      <c r="H18" s="1280">
        <v>420.133333333333</v>
      </c>
      <c r="I18" s="1280">
        <v>406.964705882353</v>
      </c>
      <c r="J18" s="1279">
        <v>602.876</v>
      </c>
      <c r="K18" s="1279">
        <v>1375.952</v>
      </c>
    </row>
    <row r="19" ht="15" spans="1:14">
      <c r="A19" s="76" t="s">
        <v>1387</v>
      </c>
      <c r="B19" s="1279">
        <v>190.164</v>
      </c>
      <c r="C19" s="1279">
        <v>215.372</v>
      </c>
      <c r="D19" s="1279">
        <v>225.032</v>
      </c>
      <c r="E19" s="1279">
        <v>398.36</v>
      </c>
      <c r="F19" s="1279">
        <v>433.596</v>
      </c>
      <c r="G19" s="1280">
        <v>345.450980392157</v>
      </c>
      <c r="H19" s="1280">
        <v>441.870588235294</v>
      </c>
      <c r="I19" s="1280">
        <v>425.454901960784</v>
      </c>
      <c r="J19" s="1279">
        <v>629.28</v>
      </c>
      <c r="K19" s="1279">
        <v>1432.992</v>
      </c>
      <c r="N19" s="1264"/>
    </row>
    <row r="20" ht="15" spans="1:11">
      <c r="A20" s="76" t="s">
        <v>1388</v>
      </c>
      <c r="B20" s="1279">
        <v>201.112</v>
      </c>
      <c r="C20" s="1279">
        <v>223.836</v>
      </c>
      <c r="D20" s="1279">
        <v>233.496</v>
      </c>
      <c r="E20" s="1279">
        <v>420.9</v>
      </c>
      <c r="F20" s="1279">
        <v>456.504</v>
      </c>
      <c r="G20" s="1280">
        <v>362.588235294118</v>
      </c>
      <c r="H20" s="1280">
        <v>463.607843137255</v>
      </c>
      <c r="I20" s="1280">
        <v>443.945098039216</v>
      </c>
      <c r="J20" s="1279">
        <v>655.684</v>
      </c>
      <c r="K20" s="1279">
        <v>1490.032</v>
      </c>
    </row>
    <row r="21" ht="15" spans="1:14">
      <c r="A21" s="76" t="s">
        <v>1389</v>
      </c>
      <c r="B21" s="1279">
        <v>212.06</v>
      </c>
      <c r="C21" s="1279">
        <v>232.3</v>
      </c>
      <c r="D21" s="1279">
        <v>241.96</v>
      </c>
      <c r="E21" s="1279">
        <v>443.44</v>
      </c>
      <c r="F21" s="1279">
        <v>479.412</v>
      </c>
      <c r="G21" s="1280">
        <v>379.725490196078</v>
      </c>
      <c r="H21" s="1280">
        <v>485.345098039216</v>
      </c>
      <c r="I21" s="1280">
        <v>462.435294117647</v>
      </c>
      <c r="J21" s="1279">
        <v>682.088</v>
      </c>
      <c r="K21" s="1279">
        <v>1547.072</v>
      </c>
      <c r="N21" s="1264"/>
    </row>
    <row r="22" ht="15" spans="1:11">
      <c r="A22" s="76" t="s">
        <v>1390</v>
      </c>
      <c r="B22" s="1279">
        <v>223.008</v>
      </c>
      <c r="C22" s="1279">
        <v>240.764</v>
      </c>
      <c r="D22" s="1279">
        <v>250.424</v>
      </c>
      <c r="E22" s="1279">
        <v>465.98</v>
      </c>
      <c r="F22" s="1279">
        <v>502.32</v>
      </c>
      <c r="G22" s="1280">
        <v>396.862745098039</v>
      </c>
      <c r="H22" s="1280">
        <v>507.082352941177</v>
      </c>
      <c r="I22" s="1280">
        <v>480.925490196078</v>
      </c>
      <c r="J22" s="1279">
        <v>708.492</v>
      </c>
      <c r="K22" s="1279">
        <v>1604.112</v>
      </c>
    </row>
    <row r="23" ht="15" spans="1:11">
      <c r="A23" s="76" t="s">
        <v>1391</v>
      </c>
      <c r="B23" s="1279">
        <v>233.956</v>
      </c>
      <c r="C23" s="1279">
        <v>249.228</v>
      </c>
      <c r="D23" s="1279">
        <v>258.888</v>
      </c>
      <c r="E23" s="1279">
        <v>488.52</v>
      </c>
      <c r="F23" s="1279">
        <v>525.228</v>
      </c>
      <c r="G23" s="1280">
        <v>414</v>
      </c>
      <c r="H23" s="1280">
        <v>528.819607843137</v>
      </c>
      <c r="I23" s="1280">
        <v>499.41568627451</v>
      </c>
      <c r="J23" s="1279">
        <v>734.896</v>
      </c>
      <c r="K23" s="1279">
        <v>1661.152</v>
      </c>
    </row>
    <row r="24" ht="15" spans="1:11">
      <c r="A24" s="76" t="s">
        <v>1392</v>
      </c>
      <c r="B24" s="1279">
        <v>244.904</v>
      </c>
      <c r="C24" s="1279">
        <v>257.692</v>
      </c>
      <c r="D24" s="1279">
        <v>267.352</v>
      </c>
      <c r="E24" s="1279">
        <v>511.06</v>
      </c>
      <c r="F24" s="1279">
        <v>548.136</v>
      </c>
      <c r="G24" s="1280">
        <v>431.137254901961</v>
      </c>
      <c r="H24" s="1280">
        <v>550.556862745098</v>
      </c>
      <c r="I24" s="1280">
        <v>517.905882352941</v>
      </c>
      <c r="J24" s="1279">
        <v>761.3</v>
      </c>
      <c r="K24" s="1279">
        <v>1718.192</v>
      </c>
    </row>
    <row r="25" ht="15" spans="1:11">
      <c r="A25" s="76" t="s">
        <v>1393</v>
      </c>
      <c r="B25" s="1279">
        <v>255.852</v>
      </c>
      <c r="C25" s="1279">
        <v>266.156</v>
      </c>
      <c r="D25" s="1279">
        <v>275.816</v>
      </c>
      <c r="E25" s="1279">
        <v>533.6</v>
      </c>
      <c r="F25" s="1279">
        <v>571.044</v>
      </c>
      <c r="G25" s="1280">
        <v>448.274509803922</v>
      </c>
      <c r="H25" s="1280">
        <v>572.294117647059</v>
      </c>
      <c r="I25" s="1280">
        <v>536.396078431373</v>
      </c>
      <c r="J25" s="1279">
        <v>787.704</v>
      </c>
      <c r="K25" s="1279">
        <v>1775.232</v>
      </c>
    </row>
    <row r="26" ht="15" spans="1:11">
      <c r="A26" s="76" t="s">
        <v>1394</v>
      </c>
      <c r="B26" s="1279">
        <v>266.8</v>
      </c>
      <c r="C26" s="1279">
        <v>274.62</v>
      </c>
      <c r="D26" s="1279">
        <v>284.28</v>
      </c>
      <c r="E26" s="1279">
        <v>556.14</v>
      </c>
      <c r="F26" s="1279">
        <v>593.952</v>
      </c>
      <c r="G26" s="1280">
        <v>465.411764705882</v>
      </c>
      <c r="H26" s="1280">
        <v>594.03137254902</v>
      </c>
      <c r="I26" s="1280">
        <v>554.886274509804</v>
      </c>
      <c r="J26" s="1279">
        <v>814.108</v>
      </c>
      <c r="K26" s="1279">
        <v>1832.272</v>
      </c>
    </row>
    <row r="27" ht="15" spans="1:11">
      <c r="A27" s="76" t="s">
        <v>1395</v>
      </c>
      <c r="B27" s="1279">
        <v>276.736</v>
      </c>
      <c r="C27" s="1279">
        <v>282.532</v>
      </c>
      <c r="D27" s="1279">
        <v>292.744</v>
      </c>
      <c r="E27" s="1279">
        <v>573.528</v>
      </c>
      <c r="F27" s="1279">
        <v>611.892</v>
      </c>
      <c r="G27" s="1280">
        <v>479.03137254902</v>
      </c>
      <c r="H27" s="1280">
        <v>611.619607843137</v>
      </c>
      <c r="I27" s="1280">
        <v>569.137254901961</v>
      </c>
      <c r="J27" s="1279">
        <v>833.612</v>
      </c>
      <c r="K27" s="1279">
        <v>1881.676</v>
      </c>
    </row>
    <row r="28" ht="15" spans="1:11">
      <c r="A28" s="76" t="s">
        <v>1396</v>
      </c>
      <c r="B28" s="1279">
        <v>286.672</v>
      </c>
      <c r="C28" s="1279">
        <v>290.444</v>
      </c>
      <c r="D28" s="1279">
        <v>301.208</v>
      </c>
      <c r="E28" s="1279">
        <v>590.916</v>
      </c>
      <c r="F28" s="1279">
        <v>629.832</v>
      </c>
      <c r="G28" s="1280">
        <v>492.650980392157</v>
      </c>
      <c r="H28" s="1280">
        <v>629.207843137255</v>
      </c>
      <c r="I28" s="1280">
        <v>583.388235294118</v>
      </c>
      <c r="J28" s="1279">
        <v>853.116</v>
      </c>
      <c r="K28" s="1279">
        <v>1931.08</v>
      </c>
    </row>
    <row r="29" ht="15" spans="1:11">
      <c r="A29" s="76" t="s">
        <v>1397</v>
      </c>
      <c r="B29" s="1279">
        <v>296.608</v>
      </c>
      <c r="C29" s="1279">
        <v>298.356</v>
      </c>
      <c r="D29" s="1279">
        <v>309.672</v>
      </c>
      <c r="E29" s="1279">
        <v>608.304</v>
      </c>
      <c r="F29" s="1279">
        <v>647.772</v>
      </c>
      <c r="G29" s="1280">
        <v>506.270588235294</v>
      </c>
      <c r="H29" s="1280">
        <v>646.796078431373</v>
      </c>
      <c r="I29" s="1280">
        <v>597.639215686275</v>
      </c>
      <c r="J29" s="1279">
        <v>872.62</v>
      </c>
      <c r="K29" s="1279">
        <v>1980.484</v>
      </c>
    </row>
    <row r="30" ht="15" spans="1:11">
      <c r="A30" s="76" t="s">
        <v>1398</v>
      </c>
      <c r="B30" s="1279">
        <v>306.544</v>
      </c>
      <c r="C30" s="1279">
        <v>306.268</v>
      </c>
      <c r="D30" s="1279">
        <v>318.136</v>
      </c>
      <c r="E30" s="1279">
        <v>625.692</v>
      </c>
      <c r="F30" s="1279">
        <v>665.712</v>
      </c>
      <c r="G30" s="1280">
        <v>519.890196078431</v>
      </c>
      <c r="H30" s="1280">
        <v>664.38431372549</v>
      </c>
      <c r="I30" s="1280">
        <v>611.890196078431</v>
      </c>
      <c r="J30" s="1279">
        <v>892.124</v>
      </c>
      <c r="K30" s="1279">
        <v>2029.888</v>
      </c>
    </row>
    <row r="31" ht="15" spans="1:11">
      <c r="A31" s="76" t="s">
        <v>1399</v>
      </c>
      <c r="B31" s="1279">
        <v>316.48</v>
      </c>
      <c r="C31" s="1279">
        <v>314.18</v>
      </c>
      <c r="D31" s="1279">
        <v>326.6</v>
      </c>
      <c r="E31" s="1279">
        <v>643.08</v>
      </c>
      <c r="F31" s="1279">
        <v>683.652</v>
      </c>
      <c r="G31" s="1280">
        <v>533.509803921569</v>
      </c>
      <c r="H31" s="1280">
        <v>681.972549019608</v>
      </c>
      <c r="I31" s="1280">
        <v>626.141176470588</v>
      </c>
      <c r="J31" s="1279">
        <v>911.628</v>
      </c>
      <c r="K31" s="1279">
        <v>2079.292</v>
      </c>
    </row>
    <row r="32" ht="15" spans="1:11">
      <c r="A32" s="76" t="s">
        <v>1400</v>
      </c>
      <c r="B32" s="1279">
        <v>326.416</v>
      </c>
      <c r="C32" s="1279">
        <v>322.092</v>
      </c>
      <c r="D32" s="1279">
        <v>335.064</v>
      </c>
      <c r="E32" s="1279">
        <v>660.468</v>
      </c>
      <c r="F32" s="1279">
        <v>701.592</v>
      </c>
      <c r="G32" s="1280">
        <v>547.129411764706</v>
      </c>
      <c r="H32" s="1280">
        <v>699.560784313726</v>
      </c>
      <c r="I32" s="1280">
        <v>640.392156862745</v>
      </c>
      <c r="J32" s="1279">
        <v>931.132</v>
      </c>
      <c r="K32" s="1279">
        <v>2128.696</v>
      </c>
    </row>
    <row r="33" ht="15" spans="1:11">
      <c r="A33" s="76" t="s">
        <v>1401</v>
      </c>
      <c r="B33" s="1279">
        <v>336.352</v>
      </c>
      <c r="C33" s="1279">
        <v>330.004</v>
      </c>
      <c r="D33" s="1279">
        <v>343.528</v>
      </c>
      <c r="E33" s="1279">
        <v>677.856</v>
      </c>
      <c r="F33" s="1279">
        <v>719.532</v>
      </c>
      <c r="G33" s="1280">
        <v>560.749019607843</v>
      </c>
      <c r="H33" s="1280">
        <v>717.149019607843</v>
      </c>
      <c r="I33" s="1280">
        <v>654.643137254902</v>
      </c>
      <c r="J33" s="1279">
        <v>950.636</v>
      </c>
      <c r="K33" s="1279">
        <v>2178.1</v>
      </c>
    </row>
    <row r="34" ht="15" spans="1:11">
      <c r="A34" s="76" t="s">
        <v>1402</v>
      </c>
      <c r="B34" s="1279">
        <v>346.288</v>
      </c>
      <c r="C34" s="1279">
        <v>337.916</v>
      </c>
      <c r="D34" s="1279">
        <v>351.992</v>
      </c>
      <c r="E34" s="1279">
        <v>695.244</v>
      </c>
      <c r="F34" s="1279">
        <v>737.472</v>
      </c>
      <c r="G34" s="1280">
        <v>574.36862745098</v>
      </c>
      <c r="H34" s="1280">
        <v>734.737254901961</v>
      </c>
      <c r="I34" s="1280">
        <v>668.894117647059</v>
      </c>
      <c r="J34" s="1279">
        <v>970.14</v>
      </c>
      <c r="K34" s="1279">
        <v>2227.504</v>
      </c>
    </row>
    <row r="35" ht="15" spans="1:11">
      <c r="A35" s="76" t="s">
        <v>1403</v>
      </c>
      <c r="B35" s="1279">
        <v>356.224</v>
      </c>
      <c r="C35" s="1279">
        <v>345.828</v>
      </c>
      <c r="D35" s="1279">
        <v>360.456</v>
      </c>
      <c r="E35" s="1279">
        <v>712.632</v>
      </c>
      <c r="F35" s="1279">
        <v>755.412</v>
      </c>
      <c r="G35" s="1280">
        <v>587.988235294118</v>
      </c>
      <c r="H35" s="1280">
        <v>752.325490196078</v>
      </c>
      <c r="I35" s="1280">
        <v>683.145098039216</v>
      </c>
      <c r="J35" s="1279">
        <v>989.644</v>
      </c>
      <c r="K35" s="1279">
        <v>2276.908</v>
      </c>
    </row>
    <row r="36" ht="15" spans="1:11">
      <c r="A36" s="76" t="s">
        <v>1404</v>
      </c>
      <c r="B36" s="1279">
        <v>366.16</v>
      </c>
      <c r="C36" s="1279">
        <v>353.74</v>
      </c>
      <c r="D36" s="1279">
        <v>368.92</v>
      </c>
      <c r="E36" s="1279">
        <v>730.02</v>
      </c>
      <c r="F36" s="1279">
        <v>773.352</v>
      </c>
      <c r="G36" s="1280">
        <v>601.607843137255</v>
      </c>
      <c r="H36" s="1280">
        <v>769.913725490196</v>
      </c>
      <c r="I36" s="1280">
        <v>697.396078431373</v>
      </c>
      <c r="J36" s="1279">
        <v>1009.148</v>
      </c>
      <c r="K36" s="1279">
        <v>2326.312</v>
      </c>
    </row>
    <row r="37" ht="15" spans="1:11">
      <c r="A37" s="76" t="s">
        <v>1405</v>
      </c>
      <c r="B37" s="1279">
        <v>376.096</v>
      </c>
      <c r="C37" s="1279">
        <v>361.652</v>
      </c>
      <c r="D37" s="1279">
        <v>377.384</v>
      </c>
      <c r="E37" s="1279">
        <v>747.408</v>
      </c>
      <c r="F37" s="1279">
        <v>791.292</v>
      </c>
      <c r="G37" s="1280">
        <v>615.227450980392</v>
      </c>
      <c r="H37" s="1280">
        <v>787.501960784314</v>
      </c>
      <c r="I37" s="1280">
        <v>711.647058823529</v>
      </c>
      <c r="J37" s="1279">
        <v>1028.652</v>
      </c>
      <c r="K37" s="1279">
        <v>2375.716</v>
      </c>
    </row>
    <row r="38" ht="15" spans="1:11">
      <c r="A38" s="76" t="s">
        <v>1406</v>
      </c>
      <c r="B38" s="1279">
        <v>386.032</v>
      </c>
      <c r="C38" s="1279">
        <v>369.564</v>
      </c>
      <c r="D38" s="1279">
        <v>385.848</v>
      </c>
      <c r="E38" s="1279">
        <v>764.796</v>
      </c>
      <c r="F38" s="1279">
        <v>809.232</v>
      </c>
      <c r="G38" s="1280">
        <v>628.847058823529</v>
      </c>
      <c r="H38" s="1280">
        <v>805.090196078431</v>
      </c>
      <c r="I38" s="1280">
        <v>725.898039215686</v>
      </c>
      <c r="J38" s="1279">
        <v>1048.156</v>
      </c>
      <c r="K38" s="1279">
        <v>2425.12</v>
      </c>
    </row>
    <row r="39" ht="15" spans="1:14">
      <c r="A39" s="76" t="s">
        <v>1407</v>
      </c>
      <c r="B39" s="1279">
        <v>395.968</v>
      </c>
      <c r="C39" s="1279">
        <v>377.476</v>
      </c>
      <c r="D39" s="1279">
        <v>394.312</v>
      </c>
      <c r="E39" s="1279">
        <v>782.184</v>
      </c>
      <c r="F39" s="1279">
        <v>827.172</v>
      </c>
      <c r="G39" s="1280">
        <v>642.466666666667</v>
      </c>
      <c r="H39" s="1280">
        <v>822.678431372549</v>
      </c>
      <c r="I39" s="1280">
        <v>740.149019607843</v>
      </c>
      <c r="J39" s="1279">
        <v>1067.66</v>
      </c>
      <c r="K39" s="1279">
        <v>2474.524</v>
      </c>
      <c r="N39" s="1264"/>
    </row>
    <row r="40" ht="15" spans="1:11">
      <c r="A40" s="76" t="s">
        <v>1408</v>
      </c>
      <c r="B40" s="1279">
        <v>405.904</v>
      </c>
      <c r="C40" s="1279">
        <v>385.388</v>
      </c>
      <c r="D40" s="1279">
        <v>402.776</v>
      </c>
      <c r="E40" s="1279">
        <v>799.572</v>
      </c>
      <c r="F40" s="1279">
        <v>845.112</v>
      </c>
      <c r="G40" s="1280">
        <v>656.086274509804</v>
      </c>
      <c r="H40" s="1280">
        <v>840.266666666667</v>
      </c>
      <c r="I40" s="1280">
        <v>754.4</v>
      </c>
      <c r="J40" s="1279">
        <v>1087.164</v>
      </c>
      <c r="K40" s="1279">
        <v>2523.928</v>
      </c>
    </row>
    <row r="41" ht="15" spans="1:11">
      <c r="A41" s="76" t="s">
        <v>1409</v>
      </c>
      <c r="B41" s="1279">
        <v>415.84</v>
      </c>
      <c r="C41" s="1279">
        <v>393.3</v>
      </c>
      <c r="D41" s="1279">
        <v>411.24</v>
      </c>
      <c r="E41" s="1279">
        <v>816.96</v>
      </c>
      <c r="F41" s="1279">
        <v>863.052</v>
      </c>
      <c r="G41" s="1280">
        <v>669.705882352941</v>
      </c>
      <c r="H41" s="1280">
        <v>857.854901960784</v>
      </c>
      <c r="I41" s="1280">
        <v>768.650980392157</v>
      </c>
      <c r="J41" s="1279">
        <v>1106.668</v>
      </c>
      <c r="K41" s="1279">
        <v>2573.332</v>
      </c>
    </row>
    <row r="42" ht="15" spans="1:11">
      <c r="A42" s="76" t="s">
        <v>1410</v>
      </c>
      <c r="B42" s="1279">
        <v>425.776</v>
      </c>
      <c r="C42" s="1279">
        <v>401.212</v>
      </c>
      <c r="D42" s="1279">
        <v>419.704</v>
      </c>
      <c r="E42" s="1279">
        <v>834.348</v>
      </c>
      <c r="F42" s="1279">
        <v>880.992</v>
      </c>
      <c r="G42" s="1280">
        <v>683.325490196078</v>
      </c>
      <c r="H42" s="1280">
        <v>875.443137254902</v>
      </c>
      <c r="I42" s="1280">
        <v>782.901960784314</v>
      </c>
      <c r="J42" s="1279">
        <v>1126.172</v>
      </c>
      <c r="K42" s="1279">
        <v>2622.736</v>
      </c>
    </row>
    <row r="43" ht="15" spans="1:11">
      <c r="A43" s="76" t="s">
        <v>1411</v>
      </c>
      <c r="B43" s="1279">
        <v>435.712</v>
      </c>
      <c r="C43" s="1279">
        <v>409.124</v>
      </c>
      <c r="D43" s="1279">
        <v>428.168</v>
      </c>
      <c r="E43" s="1279">
        <v>851.736</v>
      </c>
      <c r="F43" s="1279">
        <v>898.932</v>
      </c>
      <c r="G43" s="1280">
        <v>696.945098039216</v>
      </c>
      <c r="H43" s="1280">
        <v>893.03137254902</v>
      </c>
      <c r="I43" s="1280">
        <v>797.152941176471</v>
      </c>
      <c r="J43" s="1279">
        <v>1145.676</v>
      </c>
      <c r="K43" s="1279">
        <v>2672.14</v>
      </c>
    </row>
    <row r="44" ht="15" spans="1:11">
      <c r="A44" s="76" t="s">
        <v>1412</v>
      </c>
      <c r="B44" s="1279">
        <v>445.648</v>
      </c>
      <c r="C44" s="1279">
        <v>417.036</v>
      </c>
      <c r="D44" s="1279">
        <v>436.632</v>
      </c>
      <c r="E44" s="1279">
        <v>869.124</v>
      </c>
      <c r="F44" s="1279">
        <v>916.872</v>
      </c>
      <c r="G44" s="1280">
        <v>710.564705882353</v>
      </c>
      <c r="H44" s="1280">
        <v>910.619607843137</v>
      </c>
      <c r="I44" s="1280">
        <v>811.403921568628</v>
      </c>
      <c r="J44" s="1279">
        <v>1165.18</v>
      </c>
      <c r="K44" s="1279">
        <v>2721.544</v>
      </c>
    </row>
    <row r="45" ht="15" spans="1:11">
      <c r="A45" s="76" t="s">
        <v>1413</v>
      </c>
      <c r="B45" s="1279">
        <v>455.584</v>
      </c>
      <c r="C45" s="1279">
        <v>424.948</v>
      </c>
      <c r="D45" s="1279">
        <v>445.096</v>
      </c>
      <c r="E45" s="1279">
        <v>886.512</v>
      </c>
      <c r="F45" s="1279">
        <v>934.812</v>
      </c>
      <c r="G45" s="1280">
        <v>724.18431372549</v>
      </c>
      <c r="H45" s="1280">
        <v>928.207843137255</v>
      </c>
      <c r="I45" s="1280">
        <v>825.654901960784</v>
      </c>
      <c r="J45" s="1279">
        <v>1184.684</v>
      </c>
      <c r="K45" s="1279">
        <v>2770.948</v>
      </c>
    </row>
    <row r="46" ht="15" spans="1:11">
      <c r="A46" s="76" t="s">
        <v>1414</v>
      </c>
      <c r="B46" s="1279">
        <v>465.52</v>
      </c>
      <c r="C46" s="1279">
        <v>432.86</v>
      </c>
      <c r="D46" s="1279">
        <v>453.56</v>
      </c>
      <c r="E46" s="1279">
        <v>903.9</v>
      </c>
      <c r="F46" s="1279">
        <v>952.752</v>
      </c>
      <c r="G46" s="1280">
        <v>737.803921568628</v>
      </c>
      <c r="H46" s="1280">
        <v>945.796078431373</v>
      </c>
      <c r="I46" s="1280">
        <v>839.905882352941</v>
      </c>
      <c r="J46" s="1279">
        <v>1204.188</v>
      </c>
      <c r="K46" s="1279">
        <v>2820.352</v>
      </c>
    </row>
    <row r="47" ht="15" spans="1:11">
      <c r="A47" s="76" t="s">
        <v>1415</v>
      </c>
      <c r="B47" s="1279">
        <v>475.456</v>
      </c>
      <c r="C47" s="1279">
        <v>443.256</v>
      </c>
      <c r="D47" s="1279">
        <v>464.508</v>
      </c>
      <c r="E47" s="1279">
        <v>926.072</v>
      </c>
      <c r="F47" s="1279">
        <v>976.12</v>
      </c>
      <c r="G47" s="1280">
        <v>755.392156862745</v>
      </c>
      <c r="H47" s="1280">
        <v>968.254901960784</v>
      </c>
      <c r="I47" s="1280">
        <v>858.84705882353</v>
      </c>
      <c r="J47" s="1279">
        <v>1233.168</v>
      </c>
      <c r="K47" s="1279">
        <v>2894.412</v>
      </c>
    </row>
    <row r="48" ht="15" spans="1:11">
      <c r="A48" s="76" t="s">
        <v>1416</v>
      </c>
      <c r="B48" s="1279">
        <v>485.392</v>
      </c>
      <c r="C48" s="1279">
        <v>453.652</v>
      </c>
      <c r="D48" s="1279">
        <v>475.456</v>
      </c>
      <c r="E48" s="1279">
        <v>948.244</v>
      </c>
      <c r="F48" s="1279">
        <v>999.488</v>
      </c>
      <c r="G48" s="1280">
        <v>772.980392156863</v>
      </c>
      <c r="H48" s="1280">
        <v>990.713725490196</v>
      </c>
      <c r="I48" s="1280">
        <v>877.788235294118</v>
      </c>
      <c r="J48" s="1279">
        <v>1262.148</v>
      </c>
      <c r="K48" s="1279">
        <v>2968.472</v>
      </c>
    </row>
    <row r="49" ht="15" spans="1:11">
      <c r="A49" s="76" t="s">
        <v>1417</v>
      </c>
      <c r="B49" s="1279">
        <v>495.328</v>
      </c>
      <c r="C49" s="1279">
        <v>464.048</v>
      </c>
      <c r="D49" s="1279">
        <v>486.404</v>
      </c>
      <c r="E49" s="1279">
        <v>970.416</v>
      </c>
      <c r="F49" s="1279">
        <v>1022.856</v>
      </c>
      <c r="G49" s="1280">
        <v>790.56862745098</v>
      </c>
      <c r="H49" s="1280">
        <v>1013.17254901961</v>
      </c>
      <c r="I49" s="1280">
        <v>896.729411764706</v>
      </c>
      <c r="J49" s="1279">
        <v>1291.128</v>
      </c>
      <c r="K49" s="1279">
        <v>3042.532</v>
      </c>
    </row>
    <row r="50" ht="15" spans="1:11">
      <c r="A50" s="76" t="s">
        <v>1418</v>
      </c>
      <c r="B50" s="1279">
        <v>505.264</v>
      </c>
      <c r="C50" s="1279">
        <v>474.444</v>
      </c>
      <c r="D50" s="1279">
        <v>497.352</v>
      </c>
      <c r="E50" s="1279">
        <v>992.588</v>
      </c>
      <c r="F50" s="1279">
        <v>1046.224</v>
      </c>
      <c r="G50" s="1280">
        <v>808.156862745098</v>
      </c>
      <c r="H50" s="1280">
        <v>1035.63137254902</v>
      </c>
      <c r="I50" s="1280">
        <v>915.670588235294</v>
      </c>
      <c r="J50" s="1279">
        <v>1320.108</v>
      </c>
      <c r="K50" s="1279">
        <v>3116.592</v>
      </c>
    </row>
    <row r="51" ht="15" spans="1:11">
      <c r="A51" s="76" t="s">
        <v>1419</v>
      </c>
      <c r="B51" s="1279">
        <v>515.2</v>
      </c>
      <c r="C51" s="1279">
        <v>484.84</v>
      </c>
      <c r="D51" s="1279">
        <v>508.3</v>
      </c>
      <c r="E51" s="1279">
        <v>1014.76</v>
      </c>
      <c r="F51" s="1279">
        <v>1069.592</v>
      </c>
      <c r="G51" s="1280">
        <v>825.745098039216</v>
      </c>
      <c r="H51" s="1280">
        <v>1058.09019607843</v>
      </c>
      <c r="I51" s="1280">
        <v>934.611764705882</v>
      </c>
      <c r="J51" s="1279">
        <v>1349.088</v>
      </c>
      <c r="K51" s="1279">
        <v>3190.652</v>
      </c>
    </row>
    <row r="52" ht="15" spans="1:11">
      <c r="A52" s="76" t="s">
        <v>1420</v>
      </c>
      <c r="B52" s="1279">
        <v>525.136</v>
      </c>
      <c r="C52" s="1279">
        <v>495.236</v>
      </c>
      <c r="D52" s="1279">
        <v>519.248</v>
      </c>
      <c r="E52" s="1279">
        <v>1036.932</v>
      </c>
      <c r="F52" s="1279">
        <v>1092.96</v>
      </c>
      <c r="G52" s="1280">
        <v>843.333333333333</v>
      </c>
      <c r="H52" s="1280">
        <v>1080.54901960784</v>
      </c>
      <c r="I52" s="1280">
        <v>953.552941176471</v>
      </c>
      <c r="J52" s="1279">
        <v>1378.068</v>
      </c>
      <c r="K52" s="1279">
        <v>3264.712</v>
      </c>
    </row>
    <row r="53" ht="15" spans="1:11">
      <c r="A53" s="76" t="s">
        <v>1421</v>
      </c>
      <c r="B53" s="1279">
        <v>535.072</v>
      </c>
      <c r="C53" s="1279">
        <v>505.632</v>
      </c>
      <c r="D53" s="1279">
        <v>530.196</v>
      </c>
      <c r="E53" s="1279">
        <v>1059.104</v>
      </c>
      <c r="F53" s="1279">
        <v>1116.328</v>
      </c>
      <c r="G53" s="1280">
        <v>860.921568627451</v>
      </c>
      <c r="H53" s="1280">
        <v>1103.00784313726</v>
      </c>
      <c r="I53" s="1280">
        <v>972.494117647059</v>
      </c>
      <c r="J53" s="1279">
        <v>1407.048</v>
      </c>
      <c r="K53" s="1279">
        <v>3338.772</v>
      </c>
    </row>
    <row r="54" ht="15" spans="1:11">
      <c r="A54" s="76" t="s">
        <v>1422</v>
      </c>
      <c r="B54" s="1279">
        <v>545.008</v>
      </c>
      <c r="C54" s="1279">
        <v>516.028</v>
      </c>
      <c r="D54" s="1279">
        <v>541.144</v>
      </c>
      <c r="E54" s="1279">
        <v>1081.276</v>
      </c>
      <c r="F54" s="1279">
        <v>1139.696</v>
      </c>
      <c r="G54" s="1280">
        <v>878.509803921569</v>
      </c>
      <c r="H54" s="1280">
        <v>1125.46666666667</v>
      </c>
      <c r="I54" s="1280">
        <v>991.435294117647</v>
      </c>
      <c r="J54" s="1279">
        <v>1436.028</v>
      </c>
      <c r="K54" s="1279">
        <v>3412.832</v>
      </c>
    </row>
    <row r="55" ht="15" spans="1:11">
      <c r="A55" s="76" t="s">
        <v>1423</v>
      </c>
      <c r="B55" s="1279">
        <v>554.944</v>
      </c>
      <c r="C55" s="1279">
        <v>526.424</v>
      </c>
      <c r="D55" s="1279">
        <v>552.092</v>
      </c>
      <c r="E55" s="1279">
        <v>1103.448</v>
      </c>
      <c r="F55" s="1279">
        <v>1163.064</v>
      </c>
      <c r="G55" s="1280">
        <v>896.098039215686</v>
      </c>
      <c r="H55" s="1280">
        <v>1147.92549019608</v>
      </c>
      <c r="I55" s="1280">
        <v>1010.37647058824</v>
      </c>
      <c r="J55" s="1279">
        <v>1465.008</v>
      </c>
      <c r="K55" s="1279">
        <v>3486.892</v>
      </c>
    </row>
    <row r="56" ht="15" spans="1:11">
      <c r="A56" s="76" t="s">
        <v>1424</v>
      </c>
      <c r="B56" s="1279">
        <v>564.88</v>
      </c>
      <c r="C56" s="1279">
        <v>536.82</v>
      </c>
      <c r="D56" s="1279">
        <v>563.04</v>
      </c>
      <c r="E56" s="1279">
        <v>1125.62</v>
      </c>
      <c r="F56" s="1279">
        <v>1186.432</v>
      </c>
      <c r="G56" s="1280">
        <v>913.686274509804</v>
      </c>
      <c r="H56" s="1280">
        <v>1170.38431372549</v>
      </c>
      <c r="I56" s="1280">
        <v>1029.31764705882</v>
      </c>
      <c r="J56" s="1279">
        <v>1493.988</v>
      </c>
      <c r="K56" s="1279">
        <v>3560.952</v>
      </c>
    </row>
    <row r="57" ht="15" spans="1:11">
      <c r="A57" s="76" t="s">
        <v>1425</v>
      </c>
      <c r="B57" s="1279">
        <v>574.816</v>
      </c>
      <c r="C57" s="1279">
        <v>547.216</v>
      </c>
      <c r="D57" s="1279">
        <v>573.988</v>
      </c>
      <c r="E57" s="1279">
        <v>1147.792</v>
      </c>
      <c r="F57" s="1279">
        <v>1209.8</v>
      </c>
      <c r="G57" s="1280">
        <v>931.274509803922</v>
      </c>
      <c r="H57" s="1280">
        <v>1192.8431372549</v>
      </c>
      <c r="I57" s="1280">
        <v>1048.25882352941</v>
      </c>
      <c r="J57" s="1279">
        <v>1522.968</v>
      </c>
      <c r="K57" s="1279">
        <v>3635.012</v>
      </c>
    </row>
    <row r="58" ht="15" spans="1:11">
      <c r="A58" s="76" t="s">
        <v>1426</v>
      </c>
      <c r="B58" s="1279">
        <v>584.752</v>
      </c>
      <c r="C58" s="1279">
        <v>557.612</v>
      </c>
      <c r="D58" s="1279">
        <v>584.936</v>
      </c>
      <c r="E58" s="1279">
        <v>1169.964</v>
      </c>
      <c r="F58" s="1279">
        <v>1233.168</v>
      </c>
      <c r="G58" s="1280">
        <v>948.862745098039</v>
      </c>
      <c r="H58" s="1280">
        <v>1215.30196078431</v>
      </c>
      <c r="I58" s="1280">
        <v>1067.2</v>
      </c>
      <c r="J58" s="1279">
        <v>1551.948</v>
      </c>
      <c r="K58" s="1279">
        <v>3709.072</v>
      </c>
    </row>
    <row r="59" ht="15" spans="1:11">
      <c r="A59" s="76" t="s">
        <v>1427</v>
      </c>
      <c r="B59" s="1279">
        <v>594.688</v>
      </c>
      <c r="C59" s="1279">
        <v>568.008</v>
      </c>
      <c r="D59" s="1279">
        <v>595.884</v>
      </c>
      <c r="E59" s="1279">
        <v>1192.136</v>
      </c>
      <c r="F59" s="1279">
        <v>1256.536</v>
      </c>
      <c r="G59" s="1280">
        <v>966.450980392157</v>
      </c>
      <c r="H59" s="1280">
        <v>1237.76078431373</v>
      </c>
      <c r="I59" s="1280">
        <v>1086.14117647059</v>
      </c>
      <c r="J59" s="1279">
        <v>1580.928</v>
      </c>
      <c r="K59" s="1279">
        <v>3783.132</v>
      </c>
    </row>
    <row r="60" ht="15" spans="1:11">
      <c r="A60" s="76" t="s">
        <v>1428</v>
      </c>
      <c r="B60" s="1279">
        <v>604.624</v>
      </c>
      <c r="C60" s="1279">
        <v>578.404</v>
      </c>
      <c r="D60" s="1279">
        <v>606.832</v>
      </c>
      <c r="E60" s="1279">
        <v>1214.308</v>
      </c>
      <c r="F60" s="1279">
        <v>1279.904</v>
      </c>
      <c r="G60" s="1280">
        <v>984.039215686274</v>
      </c>
      <c r="H60" s="1280">
        <v>1260.21960784314</v>
      </c>
      <c r="I60" s="1280">
        <v>1105.08235294118</v>
      </c>
      <c r="J60" s="1279">
        <v>1609.908</v>
      </c>
      <c r="K60" s="1279">
        <v>3857.192</v>
      </c>
    </row>
    <row r="61" ht="15" spans="1:11">
      <c r="A61" s="76" t="s">
        <v>1429</v>
      </c>
      <c r="B61" s="1279">
        <v>614.56</v>
      </c>
      <c r="C61" s="1279">
        <v>588.8</v>
      </c>
      <c r="D61" s="1279">
        <v>617.78</v>
      </c>
      <c r="E61" s="1279">
        <v>1236.48</v>
      </c>
      <c r="F61" s="1279">
        <v>1303.272</v>
      </c>
      <c r="G61" s="1280">
        <v>1001.62745098039</v>
      </c>
      <c r="H61" s="1280">
        <v>1282.67843137255</v>
      </c>
      <c r="I61" s="1280">
        <v>1124.02352941176</v>
      </c>
      <c r="J61" s="1279">
        <v>1638.888</v>
      </c>
      <c r="K61" s="1279">
        <v>3931.252</v>
      </c>
    </row>
    <row r="62" ht="15" spans="1:11">
      <c r="A62" s="76" t="s">
        <v>1430</v>
      </c>
      <c r="B62" s="1279">
        <v>624.496</v>
      </c>
      <c r="C62" s="1279">
        <v>599.196</v>
      </c>
      <c r="D62" s="1279">
        <v>628.728</v>
      </c>
      <c r="E62" s="1279">
        <v>1258.652</v>
      </c>
      <c r="F62" s="1279">
        <v>1326.64</v>
      </c>
      <c r="G62" s="1280">
        <v>1019.21568627451</v>
      </c>
      <c r="H62" s="1280">
        <v>1305.13725490196</v>
      </c>
      <c r="I62" s="1280">
        <v>1142.96470588235</v>
      </c>
      <c r="J62" s="1279">
        <v>1667.868</v>
      </c>
      <c r="K62" s="1279">
        <v>4005.312</v>
      </c>
    </row>
    <row r="63" ht="15" spans="1:11">
      <c r="A63" s="76" t="s">
        <v>1431</v>
      </c>
      <c r="B63" s="1279">
        <v>634.432</v>
      </c>
      <c r="C63" s="1279">
        <v>609.592</v>
      </c>
      <c r="D63" s="1279">
        <v>639.676</v>
      </c>
      <c r="E63" s="1279">
        <v>1280.824</v>
      </c>
      <c r="F63" s="1279">
        <v>1350.008</v>
      </c>
      <c r="G63" s="1280">
        <v>1036.80392156863</v>
      </c>
      <c r="H63" s="1280">
        <v>1327.59607843137</v>
      </c>
      <c r="I63" s="1280">
        <v>1161.90588235294</v>
      </c>
      <c r="J63" s="1279">
        <v>1696.848</v>
      </c>
      <c r="K63" s="1279">
        <v>4079.372</v>
      </c>
    </row>
    <row r="64" ht="15" spans="1:11">
      <c r="A64" s="76" t="s">
        <v>1432</v>
      </c>
      <c r="B64" s="1279">
        <v>644.368</v>
      </c>
      <c r="C64" s="1279">
        <v>619.988</v>
      </c>
      <c r="D64" s="1279">
        <v>650.624</v>
      </c>
      <c r="E64" s="1279">
        <v>1302.996</v>
      </c>
      <c r="F64" s="1279">
        <v>1373.376</v>
      </c>
      <c r="G64" s="1280">
        <v>1054.39215686275</v>
      </c>
      <c r="H64" s="1280">
        <v>1350.05490196078</v>
      </c>
      <c r="I64" s="1280">
        <v>1180.84705882353</v>
      </c>
      <c r="J64" s="1279">
        <v>1725.828</v>
      </c>
      <c r="K64" s="1279">
        <v>4153.432</v>
      </c>
    </row>
    <row r="65" ht="15" spans="1:11">
      <c r="A65" s="76" t="s">
        <v>1433</v>
      </c>
      <c r="B65" s="1279">
        <v>654.304</v>
      </c>
      <c r="C65" s="1279">
        <v>630.384</v>
      </c>
      <c r="D65" s="1279">
        <v>661.572</v>
      </c>
      <c r="E65" s="1279">
        <v>1325.168</v>
      </c>
      <c r="F65" s="1279">
        <v>1396.744</v>
      </c>
      <c r="G65" s="1280">
        <v>1071.98039215686</v>
      </c>
      <c r="H65" s="1280">
        <v>1372.5137254902</v>
      </c>
      <c r="I65" s="1280">
        <v>1199.78823529412</v>
      </c>
      <c r="J65" s="1279">
        <v>1754.808</v>
      </c>
      <c r="K65" s="1279">
        <v>4227.492</v>
      </c>
    </row>
    <row r="66" ht="15" spans="1:11">
      <c r="A66" s="76" t="s">
        <v>1434</v>
      </c>
      <c r="B66" s="1279">
        <v>664.24</v>
      </c>
      <c r="C66" s="1279">
        <v>640.78</v>
      </c>
      <c r="D66" s="1279">
        <v>672.52</v>
      </c>
      <c r="E66" s="1279">
        <v>1347.34</v>
      </c>
      <c r="F66" s="1279">
        <v>1420.112</v>
      </c>
      <c r="G66" s="1280">
        <v>1089.56862745098</v>
      </c>
      <c r="H66" s="1280">
        <v>1394.97254901961</v>
      </c>
      <c r="I66" s="1280">
        <v>1218.72941176471</v>
      </c>
      <c r="J66" s="1279">
        <v>1783.788</v>
      </c>
      <c r="K66" s="1279">
        <v>4301.552</v>
      </c>
    </row>
    <row r="67" ht="15" spans="1:14">
      <c r="A67" s="1281" t="s">
        <v>810</v>
      </c>
      <c r="B67" s="1279">
        <v>18.86</v>
      </c>
      <c r="C67" s="1279">
        <v>18.952</v>
      </c>
      <c r="D67" s="1279">
        <v>18.952</v>
      </c>
      <c r="E67" s="1279">
        <v>31.28</v>
      </c>
      <c r="F67" s="1279">
        <v>43.056</v>
      </c>
      <c r="G67" s="1280">
        <v>36.8</v>
      </c>
      <c r="H67" s="1280">
        <v>41.8509803921569</v>
      </c>
      <c r="I67" s="1280">
        <v>37.8823529411765</v>
      </c>
      <c r="J67" s="1279">
        <v>53.176</v>
      </c>
      <c r="K67" s="1279">
        <v>125.488</v>
      </c>
      <c r="N67" s="1264"/>
    </row>
    <row r="68" ht="15" spans="1:14">
      <c r="A68" s="1281" t="s">
        <v>1435</v>
      </c>
      <c r="B68" s="1279">
        <v>19.504</v>
      </c>
      <c r="C68" s="1279">
        <v>18.952</v>
      </c>
      <c r="D68" s="1279">
        <v>18.952</v>
      </c>
      <c r="E68" s="1279">
        <v>31.28</v>
      </c>
      <c r="F68" s="1279">
        <v>48.116</v>
      </c>
      <c r="G68" s="1280">
        <v>36.8</v>
      </c>
      <c r="H68" s="1280">
        <v>48.0745098039216</v>
      </c>
      <c r="I68" s="1280">
        <v>37.8823529411765</v>
      </c>
      <c r="J68" s="1279">
        <v>50.692</v>
      </c>
      <c r="K68" s="1279">
        <v>117.576</v>
      </c>
      <c r="M68" s="1264"/>
      <c r="N68" s="1264"/>
    </row>
    <row r="69" ht="15" spans="1:11">
      <c r="A69" s="1281" t="s">
        <v>1436</v>
      </c>
      <c r="B69" s="1279">
        <v>21.712</v>
      </c>
      <c r="C69" s="1279">
        <v>20.884</v>
      </c>
      <c r="D69" s="1279">
        <v>20.884</v>
      </c>
      <c r="E69" s="1279">
        <v>39.744</v>
      </c>
      <c r="F69" s="1279">
        <v>53.452</v>
      </c>
      <c r="G69" s="1280">
        <v>36.8</v>
      </c>
      <c r="H69" s="1280">
        <v>53.3960784313726</v>
      </c>
      <c r="I69" s="1280">
        <v>37.8823529411765</v>
      </c>
      <c r="J69" s="1279">
        <v>56.028</v>
      </c>
      <c r="K69" s="1279">
        <v>130.18</v>
      </c>
    </row>
    <row r="70" ht="15" spans="1:11">
      <c r="A70" s="1263" t="s">
        <v>1437</v>
      </c>
      <c r="B70" s="1264"/>
      <c r="C70" s="1264"/>
      <c r="D70" s="1264"/>
      <c r="E70" s="1264"/>
      <c r="F70" s="1264"/>
      <c r="G70" s="1264"/>
      <c r="H70" s="1264"/>
      <c r="I70" s="1264"/>
      <c r="J70" s="1264"/>
      <c r="K70" s="1264"/>
    </row>
    <row r="71" spans="1:11">
      <c r="A71" s="1265" t="s">
        <v>814</v>
      </c>
      <c r="B71" s="1266"/>
      <c r="C71" s="1266"/>
      <c r="D71" s="1266"/>
      <c r="E71" s="1266"/>
      <c r="F71" s="1266"/>
      <c r="G71" s="1266"/>
      <c r="H71" s="1266"/>
      <c r="I71" s="1266"/>
      <c r="J71" s="1266"/>
      <c r="K71" s="1266"/>
    </row>
    <row r="72" spans="1:11">
      <c r="A72" s="1267" t="s">
        <v>815</v>
      </c>
      <c r="B72" s="1267"/>
      <c r="C72" s="1268"/>
      <c r="D72" s="1268"/>
      <c r="E72" s="1269"/>
      <c r="F72" s="1269"/>
      <c r="G72" s="1269"/>
      <c r="H72" s="1269"/>
      <c r="I72" s="1269"/>
      <c r="J72" s="1269"/>
      <c r="K72" s="1269"/>
    </row>
    <row r="73" spans="1:11">
      <c r="A73" s="1267" t="s">
        <v>816</v>
      </c>
      <c r="B73" s="1267"/>
      <c r="C73" s="1268"/>
      <c r="D73" s="1268"/>
      <c r="E73" s="1269"/>
      <c r="F73" s="1269"/>
      <c r="G73" s="1269"/>
      <c r="H73" s="1269"/>
      <c r="I73" s="1269"/>
      <c r="J73" s="1269"/>
      <c r="K73" s="1269"/>
    </row>
    <row r="74" spans="1:11">
      <c r="A74" s="1267" t="s">
        <v>817</v>
      </c>
      <c r="B74" s="1267"/>
      <c r="C74" s="1268"/>
      <c r="D74" s="1268"/>
      <c r="E74" s="1269"/>
      <c r="F74" s="1269"/>
      <c r="G74" s="1269"/>
      <c r="H74" s="1269"/>
      <c r="I74" s="1269"/>
      <c r="J74" s="1269"/>
      <c r="K74" s="1269"/>
    </row>
    <row r="75" spans="1:11">
      <c r="A75" s="1267" t="s">
        <v>819</v>
      </c>
      <c r="B75" s="1267"/>
      <c r="C75" s="1268"/>
      <c r="D75" s="1268"/>
      <c r="E75" s="1269"/>
      <c r="F75" s="1269"/>
      <c r="G75" s="1269"/>
      <c r="H75" s="1269"/>
      <c r="I75" s="1269"/>
      <c r="J75" s="1269"/>
      <c r="K75" s="1269"/>
    </row>
    <row r="76" spans="1:11">
      <c r="A76" s="1267" t="s">
        <v>820</v>
      </c>
      <c r="B76" s="1267"/>
      <c r="C76" s="1268"/>
      <c r="D76" s="1268"/>
      <c r="E76" s="1269"/>
      <c r="F76" s="1269"/>
      <c r="G76" s="1269"/>
      <c r="H76" s="1269"/>
      <c r="I76" s="1269"/>
      <c r="J76" s="1269"/>
      <c r="K76" s="1269"/>
    </row>
    <row r="77" spans="1:11">
      <c r="A77" s="1267" t="s">
        <v>821</v>
      </c>
      <c r="B77" s="1267"/>
      <c r="C77" s="1268"/>
      <c r="D77" s="1268"/>
      <c r="E77" s="1269"/>
      <c r="F77" s="1269"/>
      <c r="G77" s="1269"/>
      <c r="H77" s="1269"/>
      <c r="I77" s="1269"/>
      <c r="J77" s="1269"/>
      <c r="K77" s="1269"/>
    </row>
    <row r="78" spans="1:11">
      <c r="A78" s="1267" t="s">
        <v>822</v>
      </c>
      <c r="B78" s="1267"/>
      <c r="C78" s="1268"/>
      <c r="D78" s="1268"/>
      <c r="E78" s="1269"/>
      <c r="F78" s="1269"/>
      <c r="G78" s="1269"/>
      <c r="H78" s="1269"/>
      <c r="I78" s="1269"/>
      <c r="J78" s="1269"/>
      <c r="K78" s="1269"/>
    </row>
    <row r="79" spans="1:11">
      <c r="A79" s="1267" t="s">
        <v>823</v>
      </c>
      <c r="B79" s="1267"/>
      <c r="C79" s="1268"/>
      <c r="D79" s="1268"/>
      <c r="E79" s="1269"/>
      <c r="F79" s="1269"/>
      <c r="G79" s="1269"/>
      <c r="H79" s="1269"/>
      <c r="I79" s="1269"/>
      <c r="J79" s="1269"/>
      <c r="K79" s="1269"/>
    </row>
    <row r="80" spans="1:11">
      <c r="A80" s="1267" t="s">
        <v>1438</v>
      </c>
      <c r="B80" s="1267"/>
      <c r="C80" s="1268"/>
      <c r="D80" s="1268"/>
      <c r="E80" s="1269"/>
      <c r="F80" s="1269"/>
      <c r="G80" s="1269"/>
      <c r="H80" s="1269"/>
      <c r="I80" s="1269"/>
      <c r="J80" s="1269"/>
      <c r="K80" s="1269"/>
    </row>
    <row r="81" spans="1:11">
      <c r="A81" s="1272" t="s">
        <v>1439</v>
      </c>
      <c r="B81" s="1273"/>
      <c r="C81" s="1273"/>
      <c r="D81" s="1273"/>
      <c r="E81" s="1273"/>
      <c r="F81" s="1273"/>
      <c r="G81" s="1273"/>
      <c r="H81" s="1273"/>
      <c r="I81" s="1273"/>
      <c r="J81" s="1273"/>
      <c r="K81" s="1273"/>
    </row>
    <row r="82" spans="1:11">
      <c r="A82" s="1274" t="s">
        <v>1440</v>
      </c>
      <c r="B82" s="1274"/>
      <c r="C82" s="1274"/>
      <c r="D82" s="1275"/>
      <c r="E82" s="1275"/>
      <c r="F82" s="1275"/>
      <c r="G82" s="1275"/>
      <c r="H82" s="329"/>
      <c r="I82" s="329"/>
      <c r="J82" s="329"/>
      <c r="K82" s="329"/>
    </row>
    <row r="83" spans="1:11">
      <c r="A83" s="1274" t="s">
        <v>1441</v>
      </c>
      <c r="B83" s="1274"/>
      <c r="C83" s="1274"/>
      <c r="D83" s="1275"/>
      <c r="E83" s="1275"/>
      <c r="F83" s="1275"/>
      <c r="G83" s="1275"/>
      <c r="H83" s="329"/>
      <c r="I83" s="329"/>
      <c r="J83" s="329"/>
      <c r="K83" s="329"/>
    </row>
    <row r="84" spans="1:11">
      <c r="A84" s="1274" t="s">
        <v>1442</v>
      </c>
      <c r="B84" s="1274"/>
      <c r="C84" s="1274"/>
      <c r="D84" s="1275"/>
      <c r="E84" s="1275"/>
      <c r="F84" s="1275"/>
      <c r="G84" s="1275"/>
      <c r="H84" s="329"/>
      <c r="I84" s="329"/>
      <c r="J84" s="329"/>
      <c r="K84" s="329"/>
    </row>
    <row r="85" ht="15.75" spans="1:11">
      <c r="A85" s="1276" t="s">
        <v>1443</v>
      </c>
      <c r="B85" s="1276"/>
      <c r="C85" s="1276"/>
      <c r="D85" s="1276"/>
      <c r="E85" s="1276"/>
      <c r="F85" s="1276"/>
      <c r="G85" s="1276"/>
      <c r="H85" s="1276"/>
      <c r="I85" s="1276"/>
      <c r="J85" s="1276"/>
      <c r="K85" s="1276"/>
    </row>
    <row r="86" ht="15.75" spans="1:11">
      <c r="A86" s="1276" t="s">
        <v>1444</v>
      </c>
      <c r="B86" s="1276"/>
      <c r="C86" s="1276"/>
      <c r="D86" s="1276"/>
      <c r="E86" s="1276"/>
      <c r="F86" s="1276"/>
      <c r="G86" s="1276"/>
      <c r="H86" s="1276"/>
      <c r="I86" s="1276"/>
      <c r="J86" s="1276"/>
      <c r="K86" s="1276"/>
    </row>
    <row r="87" ht="27.75" customHeight="1" spans="1:11">
      <c r="A87" s="1277" t="s">
        <v>213</v>
      </c>
      <c r="B87" s="1277"/>
      <c r="C87" s="1277"/>
      <c r="D87" s="1277"/>
      <c r="E87" s="1277"/>
      <c r="F87" s="1277"/>
      <c r="G87" s="1277"/>
      <c r="H87" s="1277"/>
      <c r="I87" s="1277"/>
      <c r="J87" s="1277"/>
      <c r="K87" s="1277"/>
    </row>
    <row r="88" spans="1:1">
      <c r="A88" t="s">
        <v>832</v>
      </c>
    </row>
    <row r="89" spans="1:1">
      <c r="A89" t="s">
        <v>833</v>
      </c>
    </row>
    <row r="90" spans="1:1">
      <c r="A90" t="s">
        <v>834</v>
      </c>
    </row>
    <row r="91" spans="1:1">
      <c r="A91" t="s">
        <v>835</v>
      </c>
    </row>
    <row r="92" ht="46.5" customHeight="1" spans="1:23">
      <c r="A92" s="100" t="s">
        <v>289</v>
      </c>
      <c r="B92" s="101"/>
      <c r="C92" s="101"/>
      <c r="D92" s="101"/>
      <c r="E92" s="101"/>
      <c r="F92" s="101"/>
      <c r="G92" s="101"/>
      <c r="H92" s="101"/>
      <c r="I92" s="101"/>
      <c r="J92" s="101"/>
      <c r="K92" s="101"/>
      <c r="L92" s="101"/>
      <c r="M92" s="101"/>
      <c r="N92" s="101"/>
      <c r="O92" s="101"/>
      <c r="P92" s="101"/>
      <c r="Q92" s="101"/>
      <c r="R92" s="101"/>
      <c r="S92" s="101"/>
      <c r="T92" s="101"/>
      <c r="U92" s="101"/>
      <c r="V92" s="101"/>
      <c r="W92" s="101"/>
    </row>
  </sheetData>
  <mergeCells count="7">
    <mergeCell ref="B1:K1"/>
    <mergeCell ref="B2:K2"/>
    <mergeCell ref="B4:K4"/>
    <mergeCell ref="A85:K85"/>
    <mergeCell ref="A86:K86"/>
    <mergeCell ref="A87:K87"/>
    <mergeCell ref="A92:W92"/>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78" customFormat="1" ht="34.9" customHeight="1" spans="1:11">
      <c r="A1" s="66" t="s">
        <v>1445</v>
      </c>
      <c r="B1" s="66"/>
      <c r="C1" s="66"/>
      <c r="D1" s="66"/>
      <c r="E1" s="66"/>
      <c r="F1" s="66"/>
      <c r="G1" s="66"/>
      <c r="H1" s="66"/>
      <c r="I1" s="66"/>
      <c r="J1" s="66"/>
      <c r="K1" s="66"/>
    </row>
    <row r="2" s="1278" customFormat="1" ht="21.75" spans="1:11">
      <c r="A2" s="67" t="s">
        <v>1446</v>
      </c>
      <c r="B2" s="68" t="s">
        <v>837</v>
      </c>
      <c r="C2" s="69"/>
      <c r="D2" s="67" t="s">
        <v>1446</v>
      </c>
      <c r="E2" s="68" t="s">
        <v>837</v>
      </c>
      <c r="F2" s="69"/>
      <c r="G2" s="67" t="s">
        <v>1446</v>
      </c>
      <c r="H2" s="68" t="s">
        <v>837</v>
      </c>
      <c r="I2" s="69"/>
      <c r="J2" s="67" t="s">
        <v>1446</v>
      </c>
      <c r="K2" s="68" t="s">
        <v>837</v>
      </c>
    </row>
    <row r="3" s="1278" customFormat="1" ht="15.75" spans="1:11">
      <c r="A3" s="70" t="s">
        <v>1447</v>
      </c>
      <c r="B3" s="71" t="s">
        <v>1448</v>
      </c>
      <c r="C3" s="70"/>
      <c r="D3" s="70" t="s">
        <v>1449</v>
      </c>
      <c r="E3" s="71" t="s">
        <v>1448</v>
      </c>
      <c r="F3" s="70"/>
      <c r="G3" s="70" t="s">
        <v>1450</v>
      </c>
      <c r="H3" s="71" t="s">
        <v>1448</v>
      </c>
      <c r="I3" s="70"/>
      <c r="J3" s="70" t="s">
        <v>1451</v>
      </c>
      <c r="K3" s="71" t="s">
        <v>1452</v>
      </c>
    </row>
    <row r="4" s="1278" customFormat="1" ht="15" spans="1:11">
      <c r="A4" s="72" t="s">
        <v>1453</v>
      </c>
      <c r="B4" s="73" t="s">
        <v>1448</v>
      </c>
      <c r="C4" s="72"/>
      <c r="D4" s="72" t="s">
        <v>1454</v>
      </c>
      <c r="E4" s="73" t="s">
        <v>1448</v>
      </c>
      <c r="F4" s="72"/>
      <c r="G4" s="72" t="s">
        <v>1455</v>
      </c>
      <c r="H4" s="73" t="s">
        <v>1452</v>
      </c>
      <c r="I4" s="72"/>
      <c r="J4" s="72" t="s">
        <v>1456</v>
      </c>
      <c r="K4" s="73" t="s">
        <v>1448</v>
      </c>
    </row>
    <row r="5" s="1278" customFormat="1" ht="15" spans="1:11">
      <c r="A5" s="70" t="s">
        <v>1457</v>
      </c>
      <c r="B5" s="71" t="s">
        <v>1448</v>
      </c>
      <c r="C5" s="70"/>
      <c r="D5" s="70" t="s">
        <v>1458</v>
      </c>
      <c r="E5" s="71" t="s">
        <v>1448</v>
      </c>
      <c r="F5" s="70"/>
      <c r="G5" s="70" t="s">
        <v>1459</v>
      </c>
      <c r="H5" s="71" t="s">
        <v>1452</v>
      </c>
      <c r="I5" s="70"/>
      <c r="J5" s="70" t="s">
        <v>1460</v>
      </c>
      <c r="K5" s="71" t="s">
        <v>1448</v>
      </c>
    </row>
    <row r="6" s="1278" customFormat="1" ht="15" spans="1:11">
      <c r="A6" s="72" t="s">
        <v>1461</v>
      </c>
      <c r="B6" s="73" t="s">
        <v>1462</v>
      </c>
      <c r="C6" s="72"/>
      <c r="D6" s="72" t="s">
        <v>1463</v>
      </c>
      <c r="E6" s="73" t="s">
        <v>1448</v>
      </c>
      <c r="F6" s="72"/>
      <c r="G6" s="72" t="s">
        <v>1464</v>
      </c>
      <c r="H6" s="73" t="s">
        <v>1452</v>
      </c>
      <c r="I6" s="72"/>
      <c r="J6" s="72" t="s">
        <v>1465</v>
      </c>
      <c r="K6" s="73" t="s">
        <v>1448</v>
      </c>
    </row>
    <row r="7" s="1278" customFormat="1" ht="15" spans="1:11">
      <c r="A7" s="70" t="s">
        <v>1466</v>
      </c>
      <c r="B7" s="71" t="s">
        <v>1452</v>
      </c>
      <c r="C7" s="70"/>
      <c r="D7" s="70" t="s">
        <v>1467</v>
      </c>
      <c r="E7" s="71" t="s">
        <v>1448</v>
      </c>
      <c r="F7" s="70"/>
      <c r="G7" s="70" t="s">
        <v>1468</v>
      </c>
      <c r="H7" s="71" t="s">
        <v>1469</v>
      </c>
      <c r="I7" s="70"/>
      <c r="J7" s="70" t="s">
        <v>1470</v>
      </c>
      <c r="K7" s="71" t="s">
        <v>1448</v>
      </c>
    </row>
    <row r="8" s="1278" customFormat="1" ht="15" spans="1:11">
      <c r="A8" s="72" t="s">
        <v>1471</v>
      </c>
      <c r="B8" s="73" t="s">
        <v>1448</v>
      </c>
      <c r="C8" s="72"/>
      <c r="D8" s="72" t="s">
        <v>1472</v>
      </c>
      <c r="E8" s="73" t="s">
        <v>1452</v>
      </c>
      <c r="F8" s="72"/>
      <c r="G8" s="72" t="s">
        <v>1473</v>
      </c>
      <c r="H8" s="73" t="s">
        <v>1448</v>
      </c>
      <c r="I8" s="72"/>
      <c r="J8" s="72" t="s">
        <v>1474</v>
      </c>
      <c r="K8" s="73" t="s">
        <v>1448</v>
      </c>
    </row>
    <row r="9" s="1278" customFormat="1" ht="15" spans="1:11">
      <c r="A9" s="70" t="s">
        <v>1475</v>
      </c>
      <c r="B9" s="71" t="s">
        <v>1448</v>
      </c>
      <c r="C9" s="70"/>
      <c r="D9" s="70" t="s">
        <v>1476</v>
      </c>
      <c r="E9" s="71" t="s">
        <v>1448</v>
      </c>
      <c r="F9" s="70"/>
      <c r="G9" s="70" t="s">
        <v>1477</v>
      </c>
      <c r="H9" s="71" t="s">
        <v>1448</v>
      </c>
      <c r="I9" s="70"/>
      <c r="J9" s="70" t="s">
        <v>1478</v>
      </c>
      <c r="K9" s="71" t="s">
        <v>1448</v>
      </c>
    </row>
    <row r="10" s="1278" customFormat="1" ht="15" spans="1:11">
      <c r="A10" s="72" t="s">
        <v>1479</v>
      </c>
      <c r="B10" s="73" t="s">
        <v>1448</v>
      </c>
      <c r="C10" s="72"/>
      <c r="D10" s="72" t="s">
        <v>1480</v>
      </c>
      <c r="E10" s="73" t="s">
        <v>1448</v>
      </c>
      <c r="F10" s="72"/>
      <c r="G10" s="72" t="s">
        <v>1481</v>
      </c>
      <c r="H10" s="73" t="s">
        <v>1482</v>
      </c>
      <c r="I10" s="72"/>
      <c r="J10" s="72" t="s">
        <v>1483</v>
      </c>
      <c r="K10" s="73" t="s">
        <v>1482</v>
      </c>
    </row>
    <row r="11" s="1278" customFormat="1" ht="15" spans="1:11">
      <c r="A11" s="70" t="s">
        <v>1484</v>
      </c>
      <c r="B11" s="71" t="s">
        <v>1448</v>
      </c>
      <c r="C11" s="70"/>
      <c r="D11" s="70" t="s">
        <v>1485</v>
      </c>
      <c r="E11" s="71" t="s">
        <v>1448</v>
      </c>
      <c r="F11" s="70"/>
      <c r="G11" s="70" t="s">
        <v>1486</v>
      </c>
      <c r="H11" s="71" t="s">
        <v>1462</v>
      </c>
      <c r="I11" s="70"/>
      <c r="J11" s="70" t="s">
        <v>1487</v>
      </c>
      <c r="K11" s="71" t="s">
        <v>1452</v>
      </c>
    </row>
    <row r="12" s="1278" customFormat="1" ht="15" spans="1:11">
      <c r="A12" s="72" t="s">
        <v>1488</v>
      </c>
      <c r="B12" s="73" t="s">
        <v>1448</v>
      </c>
      <c r="C12" s="72"/>
      <c r="D12" s="72" t="s">
        <v>1489</v>
      </c>
      <c r="E12" s="73" t="s">
        <v>1448</v>
      </c>
      <c r="F12" s="72"/>
      <c r="G12" s="72" t="s">
        <v>1490</v>
      </c>
      <c r="H12" s="73" t="s">
        <v>1448</v>
      </c>
      <c r="I12" s="72"/>
      <c r="J12" s="72" t="s">
        <v>1491</v>
      </c>
      <c r="K12" s="73" t="s">
        <v>1452</v>
      </c>
    </row>
    <row r="13" s="1278" customFormat="1" ht="15" spans="1:11">
      <c r="A13" s="70" t="s">
        <v>1492</v>
      </c>
      <c r="B13" s="71" t="s">
        <v>1448</v>
      </c>
      <c r="C13" s="70"/>
      <c r="D13" s="70" t="s">
        <v>1493</v>
      </c>
      <c r="E13" s="71" t="s">
        <v>1462</v>
      </c>
      <c r="F13" s="70"/>
      <c r="G13" s="70" t="s">
        <v>1494</v>
      </c>
      <c r="H13" s="71" t="s">
        <v>1452</v>
      </c>
      <c r="I13" s="70"/>
      <c r="J13" s="70" t="s">
        <v>1495</v>
      </c>
      <c r="K13" s="71" t="s">
        <v>1462</v>
      </c>
    </row>
    <row r="14" s="1278" customFormat="1" ht="15" spans="1:11">
      <c r="A14" s="72" t="s">
        <v>1496</v>
      </c>
      <c r="B14" s="73" t="s">
        <v>1497</v>
      </c>
      <c r="C14" s="72"/>
      <c r="D14" s="72" t="s">
        <v>1498</v>
      </c>
      <c r="E14" s="73" t="s">
        <v>1452</v>
      </c>
      <c r="F14" s="72"/>
      <c r="G14" s="72" t="s">
        <v>1499</v>
      </c>
      <c r="H14" s="73" t="s">
        <v>1462</v>
      </c>
      <c r="I14" s="72"/>
      <c r="J14" s="72" t="s">
        <v>1500</v>
      </c>
      <c r="K14" s="73" t="s">
        <v>1448</v>
      </c>
    </row>
    <row r="15" s="1278" customFormat="1" ht="15" spans="1:11">
      <c r="A15" s="70" t="s">
        <v>1501</v>
      </c>
      <c r="B15" s="71" t="s">
        <v>1452</v>
      </c>
      <c r="C15" s="70"/>
      <c r="D15" s="70" t="s">
        <v>1502</v>
      </c>
      <c r="E15" s="71" t="s">
        <v>1452</v>
      </c>
      <c r="F15" s="70"/>
      <c r="G15" s="70" t="s">
        <v>1503</v>
      </c>
      <c r="H15" s="71" t="s">
        <v>1462</v>
      </c>
      <c r="I15" s="70"/>
      <c r="J15" s="70" t="s">
        <v>1504</v>
      </c>
      <c r="K15" s="71" t="s">
        <v>1448</v>
      </c>
    </row>
    <row r="16" s="1278" customFormat="1" ht="15" spans="1:11">
      <c r="A16" s="72" t="s">
        <v>1505</v>
      </c>
      <c r="B16" s="73" t="s">
        <v>1448</v>
      </c>
      <c r="C16" s="72"/>
      <c r="D16" s="72" t="s">
        <v>1506</v>
      </c>
      <c r="E16" s="73" t="s">
        <v>1448</v>
      </c>
      <c r="F16" s="72"/>
      <c r="G16" s="72" t="s">
        <v>1507</v>
      </c>
      <c r="H16" s="73" t="s">
        <v>1448</v>
      </c>
      <c r="I16" s="72"/>
      <c r="J16" s="72" t="s">
        <v>1508</v>
      </c>
      <c r="K16" s="73" t="s">
        <v>1448</v>
      </c>
    </row>
    <row r="17" s="1278" customFormat="1" ht="15" spans="1:11">
      <c r="A17" s="70" t="s">
        <v>1509</v>
      </c>
      <c r="B17" s="71" t="s">
        <v>1448</v>
      </c>
      <c r="C17" s="70"/>
      <c r="D17" s="70" t="s">
        <v>1510</v>
      </c>
      <c r="E17" s="71" t="s">
        <v>1448</v>
      </c>
      <c r="F17" s="70"/>
      <c r="G17" s="70" t="s">
        <v>1511</v>
      </c>
      <c r="H17" s="71" t="s">
        <v>1448</v>
      </c>
      <c r="I17" s="70"/>
      <c r="J17" s="70" t="s">
        <v>1512</v>
      </c>
      <c r="K17" s="71" t="s">
        <v>1448</v>
      </c>
    </row>
    <row r="18" s="1278" customFormat="1" ht="15" spans="1:11">
      <c r="A18" s="72" t="s">
        <v>1513</v>
      </c>
      <c r="B18" s="73" t="s">
        <v>1448</v>
      </c>
      <c r="C18" s="72"/>
      <c r="D18" s="72" t="s">
        <v>1514</v>
      </c>
      <c r="E18" s="73" t="s">
        <v>1448</v>
      </c>
      <c r="F18" s="72"/>
      <c r="G18" s="72" t="s">
        <v>1515</v>
      </c>
      <c r="H18" s="73" t="s">
        <v>1448</v>
      </c>
      <c r="I18" s="72"/>
      <c r="J18" s="72" t="s">
        <v>1516</v>
      </c>
      <c r="K18" s="73" t="s">
        <v>1452</v>
      </c>
    </row>
    <row r="19" s="1278" customFormat="1" ht="15" spans="1:11">
      <c r="A19" s="70" t="s">
        <v>1517</v>
      </c>
      <c r="B19" s="71" t="s">
        <v>1462</v>
      </c>
      <c r="C19" s="70"/>
      <c r="D19" s="70" t="s">
        <v>1518</v>
      </c>
      <c r="E19" s="71" t="s">
        <v>1448</v>
      </c>
      <c r="F19" s="70"/>
      <c r="G19" s="70" t="s">
        <v>1519</v>
      </c>
      <c r="H19" s="71" t="s">
        <v>1448</v>
      </c>
      <c r="I19" s="70"/>
      <c r="J19" s="70" t="s">
        <v>1520</v>
      </c>
      <c r="K19" s="71" t="s">
        <v>1462</v>
      </c>
    </row>
    <row r="20" s="1278" customFormat="1" ht="15" spans="1:11">
      <c r="A20" s="72" t="s">
        <v>1521</v>
      </c>
      <c r="B20" s="73" t="s">
        <v>1448</v>
      </c>
      <c r="C20" s="72"/>
      <c r="D20" s="72" t="s">
        <v>1522</v>
      </c>
      <c r="E20" s="73" t="s">
        <v>1452</v>
      </c>
      <c r="F20" s="72"/>
      <c r="G20" s="72" t="s">
        <v>1523</v>
      </c>
      <c r="H20" s="73" t="s">
        <v>1524</v>
      </c>
      <c r="I20" s="72"/>
      <c r="J20" s="72" t="s">
        <v>1525</v>
      </c>
      <c r="K20" s="73" t="s">
        <v>1448</v>
      </c>
    </row>
    <row r="21" s="1278" customFormat="1" ht="15" spans="1:11">
      <c r="A21" s="70" t="s">
        <v>1526</v>
      </c>
      <c r="B21" s="71" t="s">
        <v>1448</v>
      </c>
      <c r="C21" s="70"/>
      <c r="D21" s="70" t="s">
        <v>1527</v>
      </c>
      <c r="E21" s="71" t="s">
        <v>1448</v>
      </c>
      <c r="F21" s="70"/>
      <c r="G21" s="70" t="s">
        <v>1528</v>
      </c>
      <c r="H21" s="71" t="s">
        <v>1462</v>
      </c>
      <c r="I21" s="70"/>
      <c r="J21" s="70" t="s">
        <v>1529</v>
      </c>
      <c r="K21" s="71" t="s">
        <v>1448</v>
      </c>
    </row>
    <row r="22" s="1278" customFormat="1" ht="15" spans="1:11">
      <c r="A22" s="72" t="s">
        <v>1530</v>
      </c>
      <c r="B22" s="73" t="s">
        <v>1452</v>
      </c>
      <c r="C22" s="72"/>
      <c r="D22" s="72" t="s">
        <v>1531</v>
      </c>
      <c r="E22" s="73" t="s">
        <v>1452</v>
      </c>
      <c r="F22" s="72"/>
      <c r="G22" s="72" t="s">
        <v>1532</v>
      </c>
      <c r="H22" s="73" t="s">
        <v>1448</v>
      </c>
      <c r="I22" s="72"/>
      <c r="J22" s="72" t="s">
        <v>1533</v>
      </c>
      <c r="K22" s="73" t="s">
        <v>1448</v>
      </c>
    </row>
    <row r="23" s="1278" customFormat="1" ht="15" spans="1:11">
      <c r="A23" s="70" t="s">
        <v>1534</v>
      </c>
      <c r="B23" s="71" t="s">
        <v>1448</v>
      </c>
      <c r="C23" s="70"/>
      <c r="D23" s="70" t="s">
        <v>1535</v>
      </c>
      <c r="E23" s="71" t="s">
        <v>1452</v>
      </c>
      <c r="F23" s="70"/>
      <c r="G23" s="70" t="s">
        <v>1536</v>
      </c>
      <c r="H23" s="71" t="s">
        <v>1452</v>
      </c>
      <c r="I23" s="70"/>
      <c r="J23" s="70" t="s">
        <v>1537</v>
      </c>
      <c r="K23" s="71" t="s">
        <v>1448</v>
      </c>
    </row>
    <row r="24" s="1278" customFormat="1" ht="15" spans="1:11">
      <c r="A24" s="72" t="s">
        <v>1538</v>
      </c>
      <c r="B24" s="73" t="s">
        <v>1448</v>
      </c>
      <c r="C24" s="72"/>
      <c r="D24" s="72" t="s">
        <v>1539</v>
      </c>
      <c r="E24" s="73" t="s">
        <v>1448</v>
      </c>
      <c r="F24" s="72"/>
      <c r="G24" s="72" t="s">
        <v>1540</v>
      </c>
      <c r="H24" s="73" t="s">
        <v>1448</v>
      </c>
      <c r="I24" s="72"/>
      <c r="J24" s="72" t="s">
        <v>1541</v>
      </c>
      <c r="K24" s="73" t="s">
        <v>1448</v>
      </c>
    </row>
    <row r="25" s="1278" customFormat="1" ht="15" spans="1:11">
      <c r="A25" s="70" t="s">
        <v>1542</v>
      </c>
      <c r="B25" s="71" t="s">
        <v>1448</v>
      </c>
      <c r="C25" s="70"/>
      <c r="D25" s="70" t="s">
        <v>1543</v>
      </c>
      <c r="E25" s="71" t="s">
        <v>1448</v>
      </c>
      <c r="F25" s="70"/>
      <c r="G25" s="70" t="s">
        <v>1544</v>
      </c>
      <c r="H25" s="71" t="s">
        <v>1448</v>
      </c>
      <c r="I25" s="70"/>
      <c r="J25" s="70" t="s">
        <v>1545</v>
      </c>
      <c r="K25" s="71" t="s">
        <v>1448</v>
      </c>
    </row>
    <row r="26" s="1278" customFormat="1" ht="15" spans="1:11">
      <c r="A26" s="72" t="s">
        <v>1546</v>
      </c>
      <c r="B26" s="73" t="s">
        <v>1462</v>
      </c>
      <c r="C26" s="72"/>
      <c r="D26" s="72" t="s">
        <v>1547</v>
      </c>
      <c r="E26" s="73" t="s">
        <v>1448</v>
      </c>
      <c r="F26" s="72"/>
      <c r="G26" s="72" t="s">
        <v>1548</v>
      </c>
      <c r="H26" s="73" t="s">
        <v>1448</v>
      </c>
      <c r="I26" s="72"/>
      <c r="J26" s="72" t="s">
        <v>1549</v>
      </c>
      <c r="K26" s="73" t="s">
        <v>1448</v>
      </c>
    </row>
    <row r="27" s="1278" customFormat="1" ht="15" spans="1:11">
      <c r="A27" s="70" t="s">
        <v>1550</v>
      </c>
      <c r="B27" s="71" t="s">
        <v>1448</v>
      </c>
      <c r="C27" s="70"/>
      <c r="D27" s="70" t="s">
        <v>1551</v>
      </c>
      <c r="E27" s="71" t="s">
        <v>1462</v>
      </c>
      <c r="F27" s="70"/>
      <c r="G27" s="70" t="s">
        <v>1552</v>
      </c>
      <c r="H27" s="71" t="s">
        <v>1448</v>
      </c>
      <c r="I27" s="70"/>
      <c r="J27" s="70" t="s">
        <v>1553</v>
      </c>
      <c r="K27" s="71" t="s">
        <v>1448</v>
      </c>
    </row>
    <row r="28" s="1278" customFormat="1" ht="15" spans="1:11">
      <c r="A28" s="72" t="s">
        <v>1554</v>
      </c>
      <c r="B28" s="73" t="s">
        <v>1448</v>
      </c>
      <c r="C28" s="72"/>
      <c r="D28" s="72" t="s">
        <v>1555</v>
      </c>
      <c r="E28" s="73" t="s">
        <v>1448</v>
      </c>
      <c r="F28" s="72"/>
      <c r="G28" s="72" t="s">
        <v>1556</v>
      </c>
      <c r="H28" s="73" t="s">
        <v>1448</v>
      </c>
      <c r="I28" s="72"/>
      <c r="J28" s="72" t="s">
        <v>1557</v>
      </c>
      <c r="K28" s="73" t="s">
        <v>1452</v>
      </c>
    </row>
    <row r="29" s="1278" customFormat="1" ht="15" spans="1:11">
      <c r="A29" s="70" t="s">
        <v>1558</v>
      </c>
      <c r="B29" s="71" t="s">
        <v>1448</v>
      </c>
      <c r="C29" s="70"/>
      <c r="D29" s="70" t="s">
        <v>1559</v>
      </c>
      <c r="E29" s="71" t="s">
        <v>1452</v>
      </c>
      <c r="F29" s="70"/>
      <c r="G29" s="70" t="s">
        <v>1560</v>
      </c>
      <c r="H29" s="71" t="s">
        <v>1462</v>
      </c>
      <c r="I29" s="70"/>
      <c r="J29" s="70" t="s">
        <v>1561</v>
      </c>
      <c r="K29" s="71" t="s">
        <v>1452</v>
      </c>
    </row>
    <row r="30" s="1278" customFormat="1" ht="15" spans="1:11">
      <c r="A30" s="72" t="s">
        <v>1562</v>
      </c>
      <c r="B30" s="73" t="s">
        <v>1448</v>
      </c>
      <c r="C30" s="72"/>
      <c r="D30" s="72" t="s">
        <v>1563</v>
      </c>
      <c r="E30" s="73" t="s">
        <v>1448</v>
      </c>
      <c r="F30" s="72"/>
      <c r="G30" s="72" t="s">
        <v>1564</v>
      </c>
      <c r="H30" s="73" t="s">
        <v>1448</v>
      </c>
      <c r="I30" s="72"/>
      <c r="J30" s="72" t="s">
        <v>1565</v>
      </c>
      <c r="K30" s="73" t="s">
        <v>1448</v>
      </c>
    </row>
    <row r="31" s="1278" customFormat="1" ht="15" spans="1:11">
      <c r="A31" s="70" t="s">
        <v>1566</v>
      </c>
      <c r="B31" s="71" t="s">
        <v>1448</v>
      </c>
      <c r="C31" s="70"/>
      <c r="D31" s="70" t="s">
        <v>1567</v>
      </c>
      <c r="E31" s="71" t="s">
        <v>1448</v>
      </c>
      <c r="F31" s="70"/>
      <c r="G31" s="70" t="s">
        <v>1568</v>
      </c>
      <c r="H31" s="71" t="s">
        <v>1462</v>
      </c>
      <c r="I31" s="70"/>
      <c r="J31" s="70" t="s">
        <v>1569</v>
      </c>
      <c r="K31" s="71" t="s">
        <v>1462</v>
      </c>
    </row>
    <row r="32" s="1278" customFormat="1" ht="15" spans="1:11">
      <c r="A32" s="72" t="s">
        <v>1570</v>
      </c>
      <c r="B32" s="73" t="s">
        <v>1482</v>
      </c>
      <c r="C32" s="72"/>
      <c r="D32" s="72" t="s">
        <v>1571</v>
      </c>
      <c r="E32" s="73" t="s">
        <v>1448</v>
      </c>
      <c r="F32" s="72"/>
      <c r="G32" s="72" t="s">
        <v>1572</v>
      </c>
      <c r="H32" s="73" t="s">
        <v>1462</v>
      </c>
      <c r="I32" s="72"/>
      <c r="J32" s="72" t="s">
        <v>1573</v>
      </c>
      <c r="K32" s="73" t="s">
        <v>1574</v>
      </c>
    </row>
    <row r="33" s="1278" customFormat="1" ht="15" spans="1:11">
      <c r="A33" s="70" t="s">
        <v>1575</v>
      </c>
      <c r="B33" s="71" t="s">
        <v>1452</v>
      </c>
      <c r="C33" s="70"/>
      <c r="D33" s="70" t="s">
        <v>1576</v>
      </c>
      <c r="E33" s="71" t="s">
        <v>1448</v>
      </c>
      <c r="F33" s="70"/>
      <c r="G33" s="70" t="s">
        <v>1577</v>
      </c>
      <c r="H33" s="71" t="s">
        <v>1452</v>
      </c>
      <c r="I33" s="70"/>
      <c r="J33" s="70" t="s">
        <v>1578</v>
      </c>
      <c r="K33" s="71" t="s">
        <v>1448</v>
      </c>
    </row>
    <row r="34" s="1278" customFormat="1" ht="15" spans="1:11">
      <c r="A34" s="72" t="s">
        <v>1579</v>
      </c>
      <c r="B34" s="73" t="s">
        <v>1448</v>
      </c>
      <c r="C34" s="72"/>
      <c r="D34" s="72" t="s">
        <v>1580</v>
      </c>
      <c r="E34" s="73" t="s">
        <v>1448</v>
      </c>
      <c r="F34" s="72"/>
      <c r="G34" s="72" t="s">
        <v>1581</v>
      </c>
      <c r="H34" s="73" t="s">
        <v>1448</v>
      </c>
      <c r="I34" s="72"/>
      <c r="J34" s="72" t="s">
        <v>1582</v>
      </c>
      <c r="K34" s="73" t="s">
        <v>1448</v>
      </c>
    </row>
    <row r="35" s="1278" customFormat="1" ht="15" spans="1:11">
      <c r="A35" s="70" t="s">
        <v>1583</v>
      </c>
      <c r="B35" s="71" t="s">
        <v>1448</v>
      </c>
      <c r="C35" s="70"/>
      <c r="D35" s="70" t="s">
        <v>1584</v>
      </c>
      <c r="E35" s="71" t="s">
        <v>1448</v>
      </c>
      <c r="F35" s="70"/>
      <c r="G35" s="70" t="s">
        <v>1585</v>
      </c>
      <c r="H35" s="71" t="s">
        <v>1462</v>
      </c>
      <c r="I35" s="70"/>
      <c r="J35" s="70" t="s">
        <v>1586</v>
      </c>
      <c r="K35" s="71" t="s">
        <v>1482</v>
      </c>
    </row>
    <row r="36" s="1278" customFormat="1" ht="15" spans="1:11">
      <c r="A36" s="72" t="s">
        <v>1587</v>
      </c>
      <c r="B36" s="73" t="s">
        <v>1482</v>
      </c>
      <c r="C36" s="72"/>
      <c r="D36" s="72" t="s">
        <v>1588</v>
      </c>
      <c r="E36" s="73" t="s">
        <v>1452</v>
      </c>
      <c r="F36" s="72"/>
      <c r="G36" s="72" t="s">
        <v>1589</v>
      </c>
      <c r="H36" s="73" t="s">
        <v>1497</v>
      </c>
      <c r="I36" s="72"/>
      <c r="J36" s="72" t="s">
        <v>1590</v>
      </c>
      <c r="K36" s="73" t="s">
        <v>1462</v>
      </c>
    </row>
    <row r="37" s="1278" customFormat="1" ht="15" spans="1:11">
      <c r="A37" s="70" t="s">
        <v>1591</v>
      </c>
      <c r="B37" s="71" t="s">
        <v>1448</v>
      </c>
      <c r="C37" s="70"/>
      <c r="D37" s="70" t="s">
        <v>1592</v>
      </c>
      <c r="E37" s="71" t="s">
        <v>1448</v>
      </c>
      <c r="F37" s="70"/>
      <c r="G37" s="70" t="s">
        <v>1593</v>
      </c>
      <c r="H37" s="71" t="s">
        <v>1448</v>
      </c>
      <c r="I37" s="70"/>
      <c r="J37" s="70" t="s">
        <v>1594</v>
      </c>
      <c r="K37" s="71" t="s">
        <v>1448</v>
      </c>
    </row>
    <row r="38" s="1278" customFormat="1" ht="15" spans="1:11">
      <c r="A38" s="72" t="s">
        <v>1595</v>
      </c>
      <c r="B38" s="73" t="s">
        <v>1524</v>
      </c>
      <c r="C38" s="72"/>
      <c r="D38" s="72" t="s">
        <v>1596</v>
      </c>
      <c r="E38" s="73" t="s">
        <v>1452</v>
      </c>
      <c r="F38" s="72"/>
      <c r="G38" s="72" t="s">
        <v>1597</v>
      </c>
      <c r="H38" s="73" t="s">
        <v>1448</v>
      </c>
      <c r="I38" s="72"/>
      <c r="J38" s="72" t="s">
        <v>1598</v>
      </c>
      <c r="K38" s="73" t="s">
        <v>1462</v>
      </c>
    </row>
    <row r="39" s="1278" customFormat="1" ht="15" spans="1:11">
      <c r="A39" s="70" t="s">
        <v>1599</v>
      </c>
      <c r="B39" s="71" t="s">
        <v>1448</v>
      </c>
      <c r="C39" s="70"/>
      <c r="D39" s="70" t="s">
        <v>1600</v>
      </c>
      <c r="E39" s="71" t="s">
        <v>1482</v>
      </c>
      <c r="F39" s="70"/>
      <c r="G39" s="70" t="s">
        <v>1601</v>
      </c>
      <c r="H39" s="71" t="s">
        <v>1448</v>
      </c>
      <c r="I39" s="70"/>
      <c r="J39" s="70" t="s">
        <v>1602</v>
      </c>
      <c r="K39" s="71" t="s">
        <v>1448</v>
      </c>
    </row>
    <row r="40" s="1278" customFormat="1" ht="15" spans="1:11">
      <c r="A40" s="72" t="s">
        <v>1603</v>
      </c>
      <c r="B40" s="73" t="s">
        <v>1448</v>
      </c>
      <c r="C40" s="72"/>
      <c r="D40" s="72" t="s">
        <v>1604</v>
      </c>
      <c r="E40" s="73" t="s">
        <v>1448</v>
      </c>
      <c r="F40" s="72"/>
      <c r="G40" s="72" t="s">
        <v>1605</v>
      </c>
      <c r="H40" s="73" t="s">
        <v>1462</v>
      </c>
      <c r="I40" s="72"/>
      <c r="J40" s="72" t="s">
        <v>1606</v>
      </c>
      <c r="K40" s="73" t="s">
        <v>1448</v>
      </c>
    </row>
    <row r="41" s="1278" customFormat="1" ht="15" spans="1:11">
      <c r="A41" s="70" t="s">
        <v>1607</v>
      </c>
      <c r="B41" s="71" t="s">
        <v>1448</v>
      </c>
      <c r="C41" s="70"/>
      <c r="D41" s="70" t="s">
        <v>1608</v>
      </c>
      <c r="E41" s="71" t="s">
        <v>1448</v>
      </c>
      <c r="F41" s="70"/>
      <c r="G41" s="70" t="s">
        <v>1609</v>
      </c>
      <c r="H41" s="71" t="s">
        <v>1448</v>
      </c>
      <c r="I41" s="70"/>
      <c r="J41" s="70" t="s">
        <v>1610</v>
      </c>
      <c r="K41" s="71" t="s">
        <v>1462</v>
      </c>
    </row>
    <row r="42" s="1278" customFormat="1" ht="15" spans="1:11">
      <c r="A42" s="72" t="s">
        <v>1611</v>
      </c>
      <c r="B42" s="73" t="s">
        <v>1448</v>
      </c>
      <c r="C42" s="72"/>
      <c r="D42" s="72" t="s">
        <v>1612</v>
      </c>
      <c r="E42" s="73" t="s">
        <v>1452</v>
      </c>
      <c r="F42" s="72"/>
      <c r="G42" s="72" t="s">
        <v>1613</v>
      </c>
      <c r="H42" s="73" t="s">
        <v>1452</v>
      </c>
      <c r="I42" s="72"/>
      <c r="J42" s="72" t="s">
        <v>1614</v>
      </c>
      <c r="K42" s="73" t="s">
        <v>1448</v>
      </c>
    </row>
    <row r="43" s="1278" customFormat="1" ht="15" spans="1:11">
      <c r="A43" s="70" t="s">
        <v>1615</v>
      </c>
      <c r="B43" s="71" t="s">
        <v>1448</v>
      </c>
      <c r="C43" s="70"/>
      <c r="D43" s="70" t="s">
        <v>1616</v>
      </c>
      <c r="E43" s="71" t="s">
        <v>1462</v>
      </c>
      <c r="F43" s="70"/>
      <c r="G43" s="70" t="s">
        <v>1617</v>
      </c>
      <c r="H43" s="71" t="s">
        <v>1448</v>
      </c>
      <c r="I43" s="70"/>
      <c r="J43" s="70" t="s">
        <v>1618</v>
      </c>
      <c r="K43" s="71" t="s">
        <v>1448</v>
      </c>
    </row>
    <row r="44" s="1278" customFormat="1" ht="15" spans="1:11">
      <c r="A44" s="72" t="s">
        <v>1619</v>
      </c>
      <c r="B44" s="73" t="s">
        <v>1448</v>
      </c>
      <c r="C44" s="72"/>
      <c r="D44" s="72" t="s">
        <v>1620</v>
      </c>
      <c r="E44" s="73" t="s">
        <v>1452</v>
      </c>
      <c r="F44" s="72"/>
      <c r="G44" s="72" t="s">
        <v>1621</v>
      </c>
      <c r="H44" s="73" t="s">
        <v>1462</v>
      </c>
      <c r="I44" s="72"/>
      <c r="J44" s="72" t="s">
        <v>1622</v>
      </c>
      <c r="K44" s="73" t="s">
        <v>1462</v>
      </c>
    </row>
    <row r="45" s="1278" customFormat="1" ht="15" spans="1:11">
      <c r="A45" s="70" t="s">
        <v>1623</v>
      </c>
      <c r="B45" s="71" t="s">
        <v>1469</v>
      </c>
      <c r="C45" s="70"/>
      <c r="D45" s="70" t="s">
        <v>1624</v>
      </c>
      <c r="E45" s="71" t="s">
        <v>1448</v>
      </c>
      <c r="F45" s="70"/>
      <c r="G45" s="70" t="s">
        <v>1625</v>
      </c>
      <c r="H45" s="71" t="s">
        <v>1462</v>
      </c>
      <c r="I45" s="70"/>
      <c r="J45" s="70" t="s">
        <v>1626</v>
      </c>
      <c r="K45" s="71" t="s">
        <v>1627</v>
      </c>
    </row>
    <row r="46" s="1278" customFormat="1" ht="15" spans="1:11">
      <c r="A46" s="72" t="s">
        <v>1628</v>
      </c>
      <c r="B46" s="73" t="s">
        <v>1574</v>
      </c>
      <c r="C46" s="72"/>
      <c r="D46" s="72" t="s">
        <v>1629</v>
      </c>
      <c r="E46" s="73" t="s">
        <v>1630</v>
      </c>
      <c r="F46" s="72"/>
      <c r="G46" s="72" t="s">
        <v>1631</v>
      </c>
      <c r="H46" s="73" t="s">
        <v>1448</v>
      </c>
      <c r="I46" s="72"/>
      <c r="J46" s="72" t="s">
        <v>1632</v>
      </c>
      <c r="K46" s="73" t="s">
        <v>1448</v>
      </c>
    </row>
    <row r="47" s="1278" customFormat="1" ht="15" spans="1:11">
      <c r="A47" s="70" t="s">
        <v>1633</v>
      </c>
      <c r="B47" s="71" t="s">
        <v>1448</v>
      </c>
      <c r="C47" s="70"/>
      <c r="D47" s="70" t="s">
        <v>1634</v>
      </c>
      <c r="E47" s="71" t="s">
        <v>1452</v>
      </c>
      <c r="F47" s="70"/>
      <c r="G47" s="70" t="s">
        <v>1635</v>
      </c>
      <c r="H47" s="71" t="s">
        <v>1462</v>
      </c>
      <c r="I47" s="70"/>
      <c r="J47" s="70" t="s">
        <v>1636</v>
      </c>
      <c r="K47" s="71" t="s">
        <v>1448</v>
      </c>
    </row>
    <row r="48" s="1278" customFormat="1" ht="15" spans="1:11">
      <c r="A48" s="72" t="s">
        <v>1637</v>
      </c>
      <c r="B48" s="73" t="s">
        <v>1448</v>
      </c>
      <c r="C48" s="72"/>
      <c r="D48" s="72" t="s">
        <v>1638</v>
      </c>
      <c r="E48" s="73" t="s">
        <v>1448</v>
      </c>
      <c r="F48" s="72"/>
      <c r="G48" s="72" t="s">
        <v>1639</v>
      </c>
      <c r="H48" s="73" t="s">
        <v>1448</v>
      </c>
      <c r="I48" s="72"/>
      <c r="J48" s="72" t="s">
        <v>1640</v>
      </c>
      <c r="K48" s="73" t="s">
        <v>1462</v>
      </c>
    </row>
    <row r="49" s="1278" customFormat="1" ht="15" spans="1:11">
      <c r="A49" s="70" t="s">
        <v>1641</v>
      </c>
      <c r="B49" s="71" t="s">
        <v>1448</v>
      </c>
      <c r="C49" s="70"/>
      <c r="D49" s="70" t="s">
        <v>1642</v>
      </c>
      <c r="E49" s="71" t="s">
        <v>1448</v>
      </c>
      <c r="F49" s="70"/>
      <c r="G49" s="70" t="s">
        <v>1643</v>
      </c>
      <c r="H49" s="71" t="s">
        <v>1448</v>
      </c>
      <c r="I49" s="70"/>
      <c r="J49" s="70" t="s">
        <v>1644</v>
      </c>
      <c r="K49" s="71" t="s">
        <v>1452</v>
      </c>
    </row>
    <row r="50" s="1278" customFormat="1" ht="15" spans="1:11">
      <c r="A50" s="72" t="s">
        <v>1645</v>
      </c>
      <c r="B50" s="73" t="s">
        <v>1448</v>
      </c>
      <c r="C50" s="72"/>
      <c r="D50" s="72" t="s">
        <v>1646</v>
      </c>
      <c r="E50" s="73" t="s">
        <v>1448</v>
      </c>
      <c r="F50" s="72"/>
      <c r="G50" s="72" t="s">
        <v>1647</v>
      </c>
      <c r="H50" s="73" t="s">
        <v>1482</v>
      </c>
      <c r="I50" s="72"/>
      <c r="J50" s="72" t="s">
        <v>1648</v>
      </c>
      <c r="K50" s="73" t="s">
        <v>1448</v>
      </c>
    </row>
    <row r="51" s="1278" customFormat="1" ht="15" spans="1:11">
      <c r="A51" s="70" t="s">
        <v>1649</v>
      </c>
      <c r="B51" s="71" t="s">
        <v>1462</v>
      </c>
      <c r="C51" s="70"/>
      <c r="D51" s="70" t="s">
        <v>1650</v>
      </c>
      <c r="E51" s="71" t="s">
        <v>1462</v>
      </c>
      <c r="F51" s="70"/>
      <c r="G51" s="70" t="s">
        <v>1651</v>
      </c>
      <c r="H51" s="71" t="s">
        <v>1452</v>
      </c>
      <c r="I51" s="70"/>
      <c r="J51" s="70" t="s">
        <v>1652</v>
      </c>
      <c r="K51" s="71" t="s">
        <v>1448</v>
      </c>
    </row>
    <row r="52" s="1278" customFormat="1" ht="15" spans="1:11">
      <c r="A52" s="72" t="s">
        <v>1653</v>
      </c>
      <c r="B52" s="73" t="s">
        <v>1448</v>
      </c>
      <c r="C52" s="72"/>
      <c r="D52" s="72" t="s">
        <v>1654</v>
      </c>
      <c r="E52" s="73" t="s">
        <v>1574</v>
      </c>
      <c r="F52" s="72"/>
      <c r="G52" s="72" t="s">
        <v>1655</v>
      </c>
      <c r="H52" s="73" t="s">
        <v>1452</v>
      </c>
      <c r="I52" s="72"/>
      <c r="J52" s="72" t="s">
        <v>1656</v>
      </c>
      <c r="K52" s="73" t="s">
        <v>1462</v>
      </c>
    </row>
    <row r="53" s="1278" customFormat="1" ht="15" spans="1:11">
      <c r="A53" s="70" t="s">
        <v>1657</v>
      </c>
      <c r="B53" s="71" t="s">
        <v>1448</v>
      </c>
      <c r="C53" s="70"/>
      <c r="D53" s="70" t="s">
        <v>1658</v>
      </c>
      <c r="E53" s="71" t="s">
        <v>1448</v>
      </c>
      <c r="F53" s="70"/>
      <c r="G53" s="70" t="s">
        <v>1659</v>
      </c>
      <c r="H53" s="71" t="s">
        <v>1524</v>
      </c>
      <c r="I53" s="70"/>
      <c r="J53" s="70" t="s">
        <v>1660</v>
      </c>
      <c r="K53" s="71" t="s">
        <v>1452</v>
      </c>
    </row>
    <row r="54" s="1278" customFormat="1" ht="15" spans="1:11">
      <c r="A54" s="72" t="s">
        <v>1661</v>
      </c>
      <c r="B54" s="73" t="s">
        <v>1452</v>
      </c>
      <c r="C54" s="72"/>
      <c r="D54" s="72" t="s">
        <v>1662</v>
      </c>
      <c r="E54" s="73" t="s">
        <v>1448</v>
      </c>
      <c r="F54" s="72"/>
      <c r="G54" s="72" t="s">
        <v>1663</v>
      </c>
      <c r="H54" s="73" t="s">
        <v>1448</v>
      </c>
      <c r="I54" s="72"/>
      <c r="J54" s="72" t="s">
        <v>1664</v>
      </c>
      <c r="K54" s="73" t="s">
        <v>1448</v>
      </c>
    </row>
    <row r="55" s="1278" customFormat="1" ht="15" spans="1:11">
      <c r="A55" s="70" t="s">
        <v>1665</v>
      </c>
      <c r="B55" s="71" t="s">
        <v>1448</v>
      </c>
      <c r="C55" s="70"/>
      <c r="D55" s="70" t="s">
        <v>1666</v>
      </c>
      <c r="E55" s="71" t="s">
        <v>1448</v>
      </c>
      <c r="F55" s="70"/>
      <c r="G55" s="70" t="s">
        <v>1667</v>
      </c>
      <c r="H55" s="71" t="s">
        <v>1448</v>
      </c>
      <c r="I55" s="70"/>
      <c r="J55" s="70" t="s">
        <v>1668</v>
      </c>
      <c r="K55" s="71" t="s">
        <v>1482</v>
      </c>
    </row>
    <row r="56" s="1278" customFormat="1" ht="15" spans="1:11">
      <c r="A56" s="72" t="s">
        <v>1669</v>
      </c>
      <c r="B56" s="73" t="s">
        <v>1448</v>
      </c>
      <c r="C56" s="72"/>
      <c r="D56" s="72" t="s">
        <v>1670</v>
      </c>
      <c r="E56" s="73" t="s">
        <v>1448</v>
      </c>
      <c r="F56" s="72"/>
      <c r="G56" s="72" t="s">
        <v>1671</v>
      </c>
      <c r="H56" s="73" t="s">
        <v>1452</v>
      </c>
      <c r="I56" s="72"/>
      <c r="J56" s="72" t="s">
        <v>1672</v>
      </c>
      <c r="K56" s="73" t="s">
        <v>1448</v>
      </c>
    </row>
    <row r="57" s="1278" customFormat="1" ht="15" spans="1:11">
      <c r="A57" s="70" t="s">
        <v>1673</v>
      </c>
      <c r="B57" s="71" t="s">
        <v>1452</v>
      </c>
      <c r="C57" s="70"/>
      <c r="D57" s="70" t="s">
        <v>1674</v>
      </c>
      <c r="E57" s="71" t="s">
        <v>1482</v>
      </c>
      <c r="F57" s="70"/>
      <c r="G57" s="70" t="s">
        <v>1675</v>
      </c>
      <c r="H57" s="71" t="s">
        <v>1448</v>
      </c>
      <c r="I57" s="70"/>
      <c r="J57" s="70" t="s">
        <v>1676</v>
      </c>
      <c r="K57" s="71" t="s">
        <v>1524</v>
      </c>
    </row>
    <row r="58" s="1278" customFormat="1" ht="15" spans="1:11">
      <c r="A58" s="72" t="s">
        <v>1677</v>
      </c>
      <c r="B58" s="73" t="s">
        <v>1452</v>
      </c>
      <c r="C58" s="72"/>
      <c r="D58" s="72" t="s">
        <v>1678</v>
      </c>
      <c r="E58" s="73" t="s">
        <v>1452</v>
      </c>
      <c r="F58" s="72"/>
      <c r="G58" s="72" t="s">
        <v>1679</v>
      </c>
      <c r="H58" s="73" t="s">
        <v>1448</v>
      </c>
      <c r="I58" s="72"/>
      <c r="J58" s="72" t="s">
        <v>1680</v>
      </c>
      <c r="K58" s="73" t="s">
        <v>1448</v>
      </c>
    </row>
    <row r="59" s="1278" customFormat="1" ht="15" spans="1:11">
      <c r="A59" s="70" t="s">
        <v>1681</v>
      </c>
      <c r="B59" s="71" t="s">
        <v>1452</v>
      </c>
      <c r="C59" s="70"/>
      <c r="D59" s="70" t="s">
        <v>1682</v>
      </c>
      <c r="E59" s="71" t="s">
        <v>1448</v>
      </c>
      <c r="F59" s="70"/>
      <c r="G59" s="70" t="s">
        <v>1683</v>
      </c>
      <c r="H59" s="71" t="s">
        <v>1448</v>
      </c>
      <c r="I59" s="70"/>
      <c r="J59" s="70" t="s">
        <v>1684</v>
      </c>
      <c r="K59" s="71" t="s">
        <v>1448</v>
      </c>
    </row>
    <row r="60" s="1278" customFormat="1" ht="15" spans="1:11">
      <c r="A60" s="72" t="s">
        <v>1685</v>
      </c>
      <c r="B60" s="73" t="s">
        <v>1448</v>
      </c>
      <c r="C60" s="72"/>
      <c r="D60" s="72" t="s">
        <v>1686</v>
      </c>
      <c r="E60" s="73" t="s">
        <v>1448</v>
      </c>
      <c r="F60" s="72"/>
      <c r="G60" s="72" t="s">
        <v>1687</v>
      </c>
      <c r="H60" s="73" t="s">
        <v>1462</v>
      </c>
      <c r="I60" s="72"/>
      <c r="J60" s="72" t="s">
        <v>1688</v>
      </c>
      <c r="K60" s="73" t="s">
        <v>1448</v>
      </c>
    </row>
    <row r="61" s="1278" customFormat="1" ht="15" spans="1:11">
      <c r="A61" s="70" t="s">
        <v>1689</v>
      </c>
      <c r="B61" s="71" t="s">
        <v>1448</v>
      </c>
      <c r="C61" s="70"/>
      <c r="D61" s="70" t="s">
        <v>1690</v>
      </c>
      <c r="E61" s="71" t="s">
        <v>1448</v>
      </c>
      <c r="F61" s="69"/>
      <c r="G61" s="69"/>
      <c r="H61" s="69"/>
      <c r="I61" s="69"/>
      <c r="J61" s="69"/>
      <c r="K61" s="69"/>
    </row>
    <row r="62" s="1278"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77"/>
  <sheetViews>
    <sheetView workbookViewId="0">
      <selection activeCell="A7" sqref="A7:P54"/>
    </sheetView>
  </sheetViews>
  <sheetFormatPr defaultColWidth="9" defaultRowHeight="14.25"/>
  <sheetData>
    <row r="1" ht="31.5" spans="1:13">
      <c r="A1" s="1166"/>
      <c r="B1" s="1167" t="s">
        <v>95</v>
      </c>
      <c r="C1" s="1167"/>
      <c r="D1" s="1167"/>
      <c r="E1" s="1167"/>
      <c r="F1" s="1167"/>
      <c r="G1" s="1167"/>
      <c r="H1" s="1167"/>
      <c r="I1" s="1167"/>
      <c r="J1" s="1167"/>
      <c r="K1" s="1167"/>
      <c r="L1" s="1167"/>
      <c r="M1" s="1167"/>
    </row>
    <row r="2" ht="18.75" spans="1:13">
      <c r="A2" s="1166"/>
      <c r="B2" s="1168" t="s">
        <v>215</v>
      </c>
      <c r="C2" s="1168"/>
      <c r="D2" s="1168"/>
      <c r="E2" s="1168"/>
      <c r="F2" s="1168"/>
      <c r="G2" s="1168"/>
      <c r="H2" s="1168"/>
      <c r="I2" s="1168"/>
      <c r="J2" s="1168"/>
      <c r="K2" s="1168"/>
      <c r="L2" s="1168"/>
      <c r="M2" s="1168"/>
    </row>
    <row r="3" ht="18.75" spans="1:13">
      <c r="A3" s="1166"/>
      <c r="B3" s="1168"/>
      <c r="C3" s="1168"/>
      <c r="D3" s="1168"/>
      <c r="E3" s="1168"/>
      <c r="F3" s="1168"/>
      <c r="G3" s="1168"/>
      <c r="H3" s="1168"/>
      <c r="I3" s="1168"/>
      <c r="J3" s="1168"/>
      <c r="K3" s="1168"/>
      <c r="L3" s="1168"/>
      <c r="M3" s="1168"/>
    </row>
    <row r="4" spans="1:13">
      <c r="A4" s="1166"/>
      <c r="B4" s="1169" t="s">
        <v>216</v>
      </c>
      <c r="C4" s="1169"/>
      <c r="D4" s="1169"/>
      <c r="E4" s="1169"/>
      <c r="F4" s="1169"/>
      <c r="G4" s="1169"/>
      <c r="H4" s="1169"/>
      <c r="I4" s="1169"/>
      <c r="J4" s="1169"/>
      <c r="K4" s="1169"/>
      <c r="L4" s="1169"/>
      <c r="M4" s="1169"/>
    </row>
    <row r="5" ht="33.75" spans="1:17">
      <c r="A5" s="1166"/>
      <c r="B5" s="1169"/>
      <c r="C5" s="1169"/>
      <c r="D5" s="1169"/>
      <c r="E5" s="1169"/>
      <c r="F5" s="1169"/>
      <c r="G5" s="1254" t="s">
        <v>1691</v>
      </c>
      <c r="H5" s="1169"/>
      <c r="I5" s="1169"/>
      <c r="J5" s="1169"/>
      <c r="K5" s="1169"/>
      <c r="L5" s="1169"/>
      <c r="M5" s="1169"/>
      <c r="P5" s="7"/>
      <c r="Q5" s="7"/>
    </row>
    <row r="6" spans="1:16">
      <c r="A6" s="1255" t="s">
        <v>798</v>
      </c>
      <c r="B6" s="1256">
        <v>1</v>
      </c>
      <c r="C6" s="1257">
        <v>2</v>
      </c>
      <c r="D6" s="1258">
        <v>3</v>
      </c>
      <c r="E6" s="1257">
        <v>4</v>
      </c>
      <c r="F6" s="1256">
        <v>5</v>
      </c>
      <c r="G6" s="1257">
        <v>6</v>
      </c>
      <c r="H6" s="1256">
        <v>7</v>
      </c>
      <c r="I6" s="1257">
        <v>8</v>
      </c>
      <c r="J6" s="1256">
        <v>9</v>
      </c>
      <c r="K6" s="1257">
        <v>10</v>
      </c>
      <c r="L6" s="1256">
        <v>11</v>
      </c>
      <c r="M6" s="1257">
        <v>12</v>
      </c>
      <c r="N6" s="1270">
        <v>13</v>
      </c>
      <c r="O6" s="1271">
        <v>14</v>
      </c>
      <c r="P6" s="1257">
        <v>15</v>
      </c>
    </row>
    <row r="7" ht="15" spans="1:16">
      <c r="A7" s="1259">
        <v>0.5</v>
      </c>
      <c r="B7" s="1260">
        <v>93.196</v>
      </c>
      <c r="C7" s="1260">
        <v>71.116</v>
      </c>
      <c r="D7" s="1260">
        <v>79.028</v>
      </c>
      <c r="E7" s="1260">
        <v>99.9396</v>
      </c>
      <c r="F7" s="1260">
        <v>198.0944</v>
      </c>
      <c r="G7" s="1260" t="s">
        <v>255</v>
      </c>
      <c r="H7" s="1260">
        <v>214.728</v>
      </c>
      <c r="I7" s="1260">
        <v>143.52</v>
      </c>
      <c r="J7" s="1260">
        <v>182.1968</v>
      </c>
      <c r="K7" s="1260">
        <v>387.182</v>
      </c>
      <c r="L7" s="1260">
        <v>273.424</v>
      </c>
      <c r="M7" s="1260">
        <v>131.4864</v>
      </c>
      <c r="N7" s="1260" t="s">
        <v>255</v>
      </c>
      <c r="O7" s="1260">
        <v>131.8912</v>
      </c>
      <c r="P7" s="1260">
        <v>128.6988</v>
      </c>
    </row>
    <row r="8" ht="15" spans="1:16">
      <c r="A8" s="1261">
        <v>1</v>
      </c>
      <c r="B8" s="1260">
        <v>107.6676</v>
      </c>
      <c r="C8" s="1260">
        <v>83.6188</v>
      </c>
      <c r="D8" s="1260">
        <v>91.4572</v>
      </c>
      <c r="E8" s="1260">
        <v>116.2696</v>
      </c>
      <c r="F8" s="1260">
        <v>228.1324</v>
      </c>
      <c r="G8" s="1260" t="s">
        <v>255</v>
      </c>
      <c r="H8" s="1260">
        <v>266.892</v>
      </c>
      <c r="I8" s="1260">
        <v>145.544</v>
      </c>
      <c r="J8" s="1260">
        <v>205.5004</v>
      </c>
      <c r="K8" s="1260">
        <v>466.6608</v>
      </c>
      <c r="L8" s="1260">
        <v>329.36</v>
      </c>
      <c r="M8" s="1260">
        <v>146.8964</v>
      </c>
      <c r="N8" s="1260" t="s">
        <v>255</v>
      </c>
      <c r="O8" s="1260">
        <v>147.3748</v>
      </c>
      <c r="P8" s="1260">
        <v>148.028</v>
      </c>
    </row>
    <row r="9" ht="15" spans="1:16">
      <c r="A9" s="1261">
        <v>1.5</v>
      </c>
      <c r="B9" s="1260">
        <v>119.002</v>
      </c>
      <c r="C9" s="1260">
        <v>94.0792</v>
      </c>
      <c r="D9" s="1260">
        <v>102.9756</v>
      </c>
      <c r="E9" s="1260">
        <v>133.9704</v>
      </c>
      <c r="F9" s="1260">
        <v>259.5412</v>
      </c>
      <c r="G9" s="1260" t="s">
        <v>255</v>
      </c>
      <c r="H9" s="1260">
        <v>320.436</v>
      </c>
      <c r="I9" s="1260">
        <v>156.584</v>
      </c>
      <c r="J9" s="1260">
        <v>230.1932</v>
      </c>
      <c r="K9" s="1260">
        <v>547.5196</v>
      </c>
      <c r="L9" s="1260">
        <v>386.676</v>
      </c>
      <c r="M9" s="1260">
        <v>163.6864</v>
      </c>
      <c r="N9" s="1260" t="s">
        <v>255</v>
      </c>
      <c r="O9" s="1260">
        <v>164.2384</v>
      </c>
      <c r="P9" s="1260">
        <v>168.7372</v>
      </c>
    </row>
    <row r="10" ht="15" spans="1:16">
      <c r="A10" s="1261">
        <v>2</v>
      </c>
      <c r="B10" s="1260">
        <v>130.3272</v>
      </c>
      <c r="C10" s="1260">
        <v>104.5396</v>
      </c>
      <c r="D10" s="1260">
        <v>114.494</v>
      </c>
      <c r="E10" s="1260">
        <v>151.6804</v>
      </c>
      <c r="F10" s="1260">
        <v>290.9592</v>
      </c>
      <c r="G10" s="1260" t="s">
        <v>255</v>
      </c>
      <c r="H10" s="1260">
        <v>373.98</v>
      </c>
      <c r="I10" s="1260">
        <v>161.552</v>
      </c>
      <c r="J10" s="1260">
        <v>254.8768</v>
      </c>
      <c r="K10" s="1260">
        <v>628.3784</v>
      </c>
      <c r="L10" s="1260">
        <v>443.992</v>
      </c>
      <c r="M10" s="1260">
        <v>180.4672</v>
      </c>
      <c r="N10" s="1260" t="s">
        <v>255</v>
      </c>
      <c r="O10" s="1260">
        <v>181.102</v>
      </c>
      <c r="P10" s="1260">
        <v>189.4464</v>
      </c>
    </row>
    <row r="11" ht="15" spans="1:16">
      <c r="A11" s="1261">
        <v>2.5</v>
      </c>
      <c r="B11" s="1260">
        <v>141.6616</v>
      </c>
      <c r="C11" s="1260">
        <v>115</v>
      </c>
      <c r="D11" s="1260">
        <v>126.0124</v>
      </c>
      <c r="E11" s="1260">
        <v>169.3812</v>
      </c>
      <c r="F11" s="1260">
        <v>322.3772</v>
      </c>
      <c r="G11" s="1260" t="s">
        <v>255</v>
      </c>
      <c r="H11" s="1260">
        <v>427.524</v>
      </c>
      <c r="I11" s="1260">
        <v>178.204</v>
      </c>
      <c r="J11" s="1260">
        <v>279.5696</v>
      </c>
      <c r="K11" s="1260">
        <v>709.2372</v>
      </c>
      <c r="L11" s="1260">
        <v>501.308</v>
      </c>
      <c r="M11" s="1260">
        <v>197.2572</v>
      </c>
      <c r="N11" s="1260" t="s">
        <v>255</v>
      </c>
      <c r="O11" s="1260">
        <v>197.9656</v>
      </c>
      <c r="P11" s="1260">
        <v>210.1648</v>
      </c>
    </row>
    <row r="12" ht="15" spans="1:16">
      <c r="A12" s="1261">
        <v>3</v>
      </c>
      <c r="B12" s="1260">
        <v>159.3624</v>
      </c>
      <c r="C12" s="1260">
        <v>131.928</v>
      </c>
      <c r="D12" s="1260">
        <v>144.5412</v>
      </c>
      <c r="E12" s="1260">
        <v>190.762</v>
      </c>
      <c r="F12" s="1260">
        <v>365.3044</v>
      </c>
      <c r="G12" s="1260" t="s">
        <v>255</v>
      </c>
      <c r="H12" s="1260">
        <v>481.068</v>
      </c>
      <c r="I12" s="1260">
        <v>224.204</v>
      </c>
      <c r="J12" s="1260">
        <v>314.8792</v>
      </c>
      <c r="K12" s="1260">
        <v>855.83</v>
      </c>
      <c r="L12" s="1260">
        <v>604.808</v>
      </c>
      <c r="M12" s="1260">
        <v>224.8756</v>
      </c>
      <c r="N12" s="1260" t="s">
        <v>255</v>
      </c>
      <c r="O12" s="1260">
        <v>225.7588</v>
      </c>
      <c r="P12" s="1260">
        <v>238.2616</v>
      </c>
    </row>
    <row r="13" ht="15" spans="1:16">
      <c r="A13" s="1261">
        <v>3.5</v>
      </c>
      <c r="B13" s="1260">
        <v>177.0724</v>
      </c>
      <c r="C13" s="1260">
        <v>148.9572</v>
      </c>
      <c r="D13" s="1260">
        <v>163.0792</v>
      </c>
      <c r="E13" s="1260">
        <v>212.1336</v>
      </c>
      <c r="F13" s="1260">
        <v>408.2224</v>
      </c>
      <c r="G13" s="1260" t="s">
        <v>255</v>
      </c>
      <c r="H13" s="1260">
        <v>530.288</v>
      </c>
      <c r="I13" s="1260">
        <v>250.332</v>
      </c>
      <c r="J13" s="1260">
        <v>350.198</v>
      </c>
      <c r="K13" s="1260">
        <v>1002.4136</v>
      </c>
      <c r="L13" s="1260">
        <v>708.308</v>
      </c>
      <c r="M13" s="1260">
        <v>252.586</v>
      </c>
      <c r="N13" s="1260" t="s">
        <v>255</v>
      </c>
      <c r="O13" s="1260">
        <v>254.4628</v>
      </c>
      <c r="P13" s="1260">
        <v>267.214</v>
      </c>
    </row>
    <row r="14" ht="15" spans="1:16">
      <c r="A14" s="1261">
        <v>4</v>
      </c>
      <c r="B14" s="1260">
        <v>194.7732</v>
      </c>
      <c r="C14" s="1260">
        <v>165.9864</v>
      </c>
      <c r="D14" s="1260">
        <v>181.608</v>
      </c>
      <c r="E14" s="1260">
        <v>233.5144</v>
      </c>
      <c r="F14" s="1260">
        <v>451.1496</v>
      </c>
      <c r="G14" s="1260" t="s">
        <v>255</v>
      </c>
      <c r="H14" s="1260">
        <v>579.508</v>
      </c>
      <c r="I14" s="1260">
        <v>276.46</v>
      </c>
      <c r="J14" s="1260">
        <v>385.5168</v>
      </c>
      <c r="K14" s="1260">
        <v>1148.9972</v>
      </c>
      <c r="L14" s="1260">
        <v>811.808</v>
      </c>
      <c r="M14" s="1260">
        <v>280.2964</v>
      </c>
      <c r="N14" s="1260" t="s">
        <v>255</v>
      </c>
      <c r="O14" s="1260">
        <v>283.1668</v>
      </c>
      <c r="P14" s="1260">
        <v>296.1756</v>
      </c>
    </row>
    <row r="15" ht="15" spans="1:16">
      <c r="A15" s="1261">
        <v>4.5</v>
      </c>
      <c r="B15" s="1260">
        <v>212.4832</v>
      </c>
      <c r="C15" s="1260">
        <v>183.0156</v>
      </c>
      <c r="D15" s="1260">
        <v>200.1368</v>
      </c>
      <c r="E15" s="1260">
        <v>254.886</v>
      </c>
      <c r="F15" s="1260">
        <v>494.0676</v>
      </c>
      <c r="G15" s="1260" t="s">
        <v>255</v>
      </c>
      <c r="H15" s="1260">
        <v>628.728</v>
      </c>
      <c r="I15" s="1260">
        <v>302.588</v>
      </c>
      <c r="J15" s="1260">
        <v>420.8356</v>
      </c>
      <c r="K15" s="1260">
        <v>1295.59</v>
      </c>
      <c r="L15" s="1260">
        <v>915.308</v>
      </c>
      <c r="M15" s="1260">
        <v>308.0068</v>
      </c>
      <c r="N15" s="1260" t="s">
        <v>255</v>
      </c>
      <c r="O15" s="1260">
        <v>311.8708</v>
      </c>
      <c r="P15" s="1260">
        <v>325.128</v>
      </c>
    </row>
    <row r="16" ht="15" spans="1:16">
      <c r="A16" s="1261">
        <v>5</v>
      </c>
      <c r="B16" s="1260">
        <v>230.184</v>
      </c>
      <c r="C16" s="1260">
        <v>200.0448</v>
      </c>
      <c r="D16" s="1260">
        <v>218.6748</v>
      </c>
      <c r="E16" s="1260">
        <v>276.2668</v>
      </c>
      <c r="F16" s="1260">
        <v>536.9948</v>
      </c>
      <c r="G16" s="1260" t="s">
        <v>255</v>
      </c>
      <c r="H16" s="1260">
        <v>677.948</v>
      </c>
      <c r="I16" s="1260">
        <v>328.716</v>
      </c>
      <c r="J16" s="1260">
        <v>456.1544</v>
      </c>
      <c r="K16" s="1260">
        <v>1442.1736</v>
      </c>
      <c r="L16" s="1260">
        <v>1018.808</v>
      </c>
      <c r="M16" s="1260">
        <v>335.7172</v>
      </c>
      <c r="N16" s="1260" t="s">
        <v>255</v>
      </c>
      <c r="O16" s="1260">
        <v>340.5748</v>
      </c>
      <c r="P16" s="1260">
        <v>354.0804</v>
      </c>
    </row>
    <row r="17" ht="15" spans="1:16">
      <c r="A17" s="1261">
        <v>5.5</v>
      </c>
      <c r="B17" s="1260">
        <v>247.02</v>
      </c>
      <c r="C17" s="1260">
        <v>209.4472</v>
      </c>
      <c r="D17" s="1260">
        <v>229.1444</v>
      </c>
      <c r="E17" s="1260">
        <v>295.32</v>
      </c>
      <c r="F17" s="1260">
        <v>571.3384</v>
      </c>
      <c r="G17" s="1260" t="s">
        <v>255</v>
      </c>
      <c r="H17" s="1260">
        <v>731.492</v>
      </c>
      <c r="I17" s="1260">
        <v>353.372</v>
      </c>
      <c r="J17" s="1260">
        <v>479.0808</v>
      </c>
      <c r="K17" s="1260">
        <v>1507.9168</v>
      </c>
      <c r="L17" s="1260">
        <v>1065.36</v>
      </c>
      <c r="M17" s="1260">
        <v>355.3316</v>
      </c>
      <c r="N17" s="1260" t="s">
        <v>255</v>
      </c>
      <c r="O17" s="1260">
        <v>360.8792</v>
      </c>
      <c r="P17" s="1260">
        <v>376.878</v>
      </c>
    </row>
    <row r="18" ht="15" spans="1:16">
      <c r="A18" s="1261">
        <v>6</v>
      </c>
      <c r="B18" s="1260">
        <v>263.856</v>
      </c>
      <c r="C18" s="1260">
        <v>218.8404</v>
      </c>
      <c r="D18" s="1260">
        <v>239.6232</v>
      </c>
      <c r="E18" s="1260">
        <v>314.3824</v>
      </c>
      <c r="F18" s="1260">
        <v>605.682</v>
      </c>
      <c r="G18" s="1260" t="s">
        <v>255</v>
      </c>
      <c r="H18" s="1260">
        <v>785.036</v>
      </c>
      <c r="I18" s="1260">
        <v>366.16</v>
      </c>
      <c r="J18" s="1260">
        <v>502.0164</v>
      </c>
      <c r="K18" s="1260">
        <v>1573.66</v>
      </c>
      <c r="L18" s="1260">
        <v>1111.912</v>
      </c>
      <c r="M18" s="1260">
        <v>374.946</v>
      </c>
      <c r="N18" s="1260" t="s">
        <v>255</v>
      </c>
      <c r="O18" s="1260">
        <v>381.1836</v>
      </c>
      <c r="P18" s="1260">
        <v>399.6756</v>
      </c>
    </row>
    <row r="19" ht="15" spans="1:16">
      <c r="A19" s="1261">
        <v>6.5</v>
      </c>
      <c r="B19" s="1260">
        <v>280.692</v>
      </c>
      <c r="C19" s="1260">
        <v>228.2428</v>
      </c>
      <c r="D19" s="1260">
        <v>250.102</v>
      </c>
      <c r="E19" s="1260">
        <v>333.4356</v>
      </c>
      <c r="F19" s="1260">
        <v>640.0164</v>
      </c>
      <c r="G19" s="1260" t="s">
        <v>255</v>
      </c>
      <c r="H19" s="1260">
        <v>838.58</v>
      </c>
      <c r="I19" s="1260">
        <v>378.948</v>
      </c>
      <c r="J19" s="1260">
        <v>524.9428</v>
      </c>
      <c r="K19" s="1260">
        <v>1639.4032</v>
      </c>
      <c r="L19" s="1260">
        <v>1158.464</v>
      </c>
      <c r="M19" s="1260">
        <v>394.5604</v>
      </c>
      <c r="N19" s="1260" t="s">
        <v>255</v>
      </c>
      <c r="O19" s="1260">
        <v>401.488</v>
      </c>
      <c r="P19" s="1260">
        <v>422.4732</v>
      </c>
    </row>
    <row r="20" ht="15" spans="1:16">
      <c r="A20" s="1261">
        <v>7</v>
      </c>
      <c r="B20" s="1260">
        <v>297.528</v>
      </c>
      <c r="C20" s="1260">
        <v>237.7372</v>
      </c>
      <c r="D20" s="1260">
        <v>260.5808</v>
      </c>
      <c r="E20" s="1260">
        <v>352.498</v>
      </c>
      <c r="F20" s="1260">
        <v>674.36</v>
      </c>
      <c r="G20" s="1260" t="s">
        <v>255</v>
      </c>
      <c r="H20" s="1260">
        <v>892.124</v>
      </c>
      <c r="I20" s="1260">
        <v>391.736</v>
      </c>
      <c r="J20" s="1260">
        <v>547.8784</v>
      </c>
      <c r="K20" s="1260">
        <v>1705.1464</v>
      </c>
      <c r="L20" s="1260">
        <v>1205.016</v>
      </c>
      <c r="M20" s="1260">
        <v>414.1748</v>
      </c>
      <c r="N20" s="1260" t="s">
        <v>255</v>
      </c>
      <c r="O20" s="1260">
        <v>421.7924</v>
      </c>
      <c r="P20" s="1260">
        <v>445.2708</v>
      </c>
    </row>
    <row r="21" ht="15" spans="1:16">
      <c r="A21" s="1261">
        <v>7.5</v>
      </c>
      <c r="B21" s="1260">
        <v>314.364</v>
      </c>
      <c r="C21" s="1260">
        <v>247.2316</v>
      </c>
      <c r="D21" s="1260">
        <v>271.0596</v>
      </c>
      <c r="E21" s="1260">
        <v>371.5512</v>
      </c>
      <c r="F21" s="1260">
        <v>708.7036</v>
      </c>
      <c r="G21" s="1260" t="s">
        <v>255</v>
      </c>
      <c r="H21" s="1260">
        <v>945.668</v>
      </c>
      <c r="I21" s="1260">
        <v>404.524</v>
      </c>
      <c r="J21" s="1260">
        <v>570.814</v>
      </c>
      <c r="K21" s="1260">
        <v>1770.8896</v>
      </c>
      <c r="L21" s="1260">
        <v>1251.568</v>
      </c>
      <c r="M21" s="1260">
        <v>433.7984</v>
      </c>
      <c r="N21" s="1260" t="s">
        <v>255</v>
      </c>
      <c r="O21" s="1260">
        <v>442.0968</v>
      </c>
      <c r="P21" s="1260">
        <v>468.0592</v>
      </c>
    </row>
    <row r="22" ht="15" spans="1:16">
      <c r="A22" s="1261">
        <v>8</v>
      </c>
      <c r="B22" s="1260">
        <v>331.2</v>
      </c>
      <c r="C22" s="1260">
        <v>256.726</v>
      </c>
      <c r="D22" s="1260">
        <v>281.5292</v>
      </c>
      <c r="E22" s="1260">
        <v>390.6136</v>
      </c>
      <c r="F22" s="1260">
        <v>743.0472</v>
      </c>
      <c r="G22" s="1260" t="s">
        <v>255</v>
      </c>
      <c r="H22" s="1260">
        <v>999.212</v>
      </c>
      <c r="I22" s="1260">
        <v>417.312</v>
      </c>
      <c r="J22" s="1260">
        <v>593.7404</v>
      </c>
      <c r="K22" s="1260">
        <v>1836.6328</v>
      </c>
      <c r="L22" s="1260">
        <v>1298.12</v>
      </c>
      <c r="M22" s="1260">
        <v>453.4128</v>
      </c>
      <c r="N22" s="1260" t="s">
        <v>255</v>
      </c>
      <c r="O22" s="1260">
        <v>462.4012</v>
      </c>
      <c r="P22" s="1260">
        <v>490.8568</v>
      </c>
    </row>
    <row r="23" ht="15" spans="1:16">
      <c r="A23" s="1261">
        <v>8.5</v>
      </c>
      <c r="B23" s="1260">
        <v>348.036</v>
      </c>
      <c r="C23" s="1260">
        <v>266.2204</v>
      </c>
      <c r="D23" s="1260">
        <v>292.008</v>
      </c>
      <c r="E23" s="1260">
        <v>409.6668</v>
      </c>
      <c r="F23" s="1260">
        <v>777.3908</v>
      </c>
      <c r="G23" s="1260" t="s">
        <v>255</v>
      </c>
      <c r="H23" s="1260">
        <v>1052.756</v>
      </c>
      <c r="I23" s="1260">
        <v>430.284</v>
      </c>
      <c r="J23" s="1260">
        <v>616.676</v>
      </c>
      <c r="K23" s="1260">
        <v>1902.376</v>
      </c>
      <c r="L23" s="1260">
        <v>1344.672</v>
      </c>
      <c r="M23" s="1260">
        <v>473.0272</v>
      </c>
      <c r="N23" s="1260" t="s">
        <v>255</v>
      </c>
      <c r="O23" s="1260">
        <v>482.7056</v>
      </c>
      <c r="P23" s="1260">
        <v>513.6544</v>
      </c>
    </row>
    <row r="24" ht="15" spans="1:16">
      <c r="A24" s="1261">
        <v>9</v>
      </c>
      <c r="B24" s="1260">
        <v>364.872</v>
      </c>
      <c r="C24" s="1260">
        <v>275.7148</v>
      </c>
      <c r="D24" s="1260">
        <v>302.4868</v>
      </c>
      <c r="E24" s="1260">
        <v>428.7292</v>
      </c>
      <c r="F24" s="1260">
        <v>811.7252</v>
      </c>
      <c r="G24" s="1260" t="s">
        <v>255</v>
      </c>
      <c r="H24" s="1260">
        <v>1106.3</v>
      </c>
      <c r="I24" s="1260">
        <v>443.072</v>
      </c>
      <c r="J24" s="1260">
        <v>639.6024</v>
      </c>
      <c r="K24" s="1260">
        <v>1968.1192</v>
      </c>
      <c r="L24" s="1260">
        <v>1391.224</v>
      </c>
      <c r="M24" s="1260">
        <v>492.6416</v>
      </c>
      <c r="N24" s="1260" t="s">
        <v>255</v>
      </c>
      <c r="O24" s="1260">
        <v>503.01</v>
      </c>
      <c r="P24" s="1260">
        <v>536.452</v>
      </c>
    </row>
    <row r="25" ht="15" spans="1:16">
      <c r="A25" s="1261">
        <v>9.5</v>
      </c>
      <c r="B25" s="1260">
        <v>381.708</v>
      </c>
      <c r="C25" s="1260">
        <v>285.2092</v>
      </c>
      <c r="D25" s="1260">
        <v>312.9656</v>
      </c>
      <c r="E25" s="1260">
        <v>447.7824</v>
      </c>
      <c r="F25" s="1260">
        <v>846.0688</v>
      </c>
      <c r="G25" s="1260" t="s">
        <v>255</v>
      </c>
      <c r="H25" s="1260">
        <v>1159.844</v>
      </c>
      <c r="I25" s="1260">
        <v>455.86</v>
      </c>
      <c r="J25" s="1260">
        <v>662.538</v>
      </c>
      <c r="K25" s="1260">
        <v>2033.8624</v>
      </c>
      <c r="L25" s="1260">
        <v>1437.776</v>
      </c>
      <c r="M25" s="1260">
        <v>512.256</v>
      </c>
      <c r="N25" s="1260" t="s">
        <v>255</v>
      </c>
      <c r="O25" s="1260">
        <v>523.3144</v>
      </c>
      <c r="P25" s="1260">
        <v>559.2496</v>
      </c>
    </row>
    <row r="26" ht="15" spans="1:16">
      <c r="A26" s="1261">
        <v>10</v>
      </c>
      <c r="B26" s="1260">
        <v>398.544</v>
      </c>
      <c r="C26" s="1260">
        <v>294.7036</v>
      </c>
      <c r="D26" s="1260">
        <v>323.4444</v>
      </c>
      <c r="E26" s="1260">
        <v>466.8448</v>
      </c>
      <c r="F26" s="1260">
        <v>880.4124</v>
      </c>
      <c r="G26" s="1260" t="s">
        <v>255</v>
      </c>
      <c r="H26" s="1260">
        <v>1213.388</v>
      </c>
      <c r="I26" s="1260">
        <v>468.648</v>
      </c>
      <c r="J26" s="1260">
        <v>685.4736</v>
      </c>
      <c r="K26" s="1260">
        <v>2099.6056</v>
      </c>
      <c r="L26" s="1260">
        <v>1484.328</v>
      </c>
      <c r="M26" s="1260">
        <v>531.8796</v>
      </c>
      <c r="N26" s="1260" t="s">
        <v>255</v>
      </c>
      <c r="O26" s="1260">
        <v>543.6188</v>
      </c>
      <c r="P26" s="1260">
        <v>582.038</v>
      </c>
    </row>
    <row r="27" ht="15" spans="1:16">
      <c r="A27" s="1261">
        <v>10.5</v>
      </c>
      <c r="B27" s="1260">
        <v>409.8784</v>
      </c>
      <c r="C27" s="1260">
        <v>304.7776</v>
      </c>
      <c r="D27" s="1260">
        <v>334.5856</v>
      </c>
      <c r="E27" s="1260">
        <v>482.7148</v>
      </c>
      <c r="F27" s="1260">
        <v>907.7364</v>
      </c>
      <c r="G27" s="1260" t="s">
        <v>255</v>
      </c>
      <c r="H27" s="1260">
        <v>1266.932</v>
      </c>
      <c r="I27" s="1260">
        <v>608.488</v>
      </c>
      <c r="J27" s="1260">
        <v>703.0364</v>
      </c>
      <c r="K27" s="1260">
        <v>2158.0348</v>
      </c>
      <c r="L27" s="1260">
        <v>1525.82</v>
      </c>
      <c r="M27" s="1260">
        <v>578.496</v>
      </c>
      <c r="N27" s="1260" t="s">
        <v>255</v>
      </c>
      <c r="O27" s="1260">
        <v>561.3932</v>
      </c>
      <c r="P27" s="1260">
        <v>601.4224</v>
      </c>
    </row>
    <row r="28" ht="15" spans="1:16">
      <c r="A28" s="1261">
        <v>11</v>
      </c>
      <c r="B28" s="1260">
        <v>421.2036</v>
      </c>
      <c r="C28" s="1260">
        <v>314.8516</v>
      </c>
      <c r="D28" s="1260">
        <v>345.7176</v>
      </c>
      <c r="E28" s="1260">
        <v>498.5848</v>
      </c>
      <c r="F28" s="1260">
        <v>935.0512</v>
      </c>
      <c r="G28" s="1260" t="s">
        <v>255</v>
      </c>
      <c r="H28" s="1260">
        <v>1320.476</v>
      </c>
      <c r="I28" s="1260">
        <v>626.612</v>
      </c>
      <c r="J28" s="1260">
        <v>720.6084</v>
      </c>
      <c r="K28" s="1260">
        <v>2216.464</v>
      </c>
      <c r="L28" s="1260">
        <v>1567.312</v>
      </c>
      <c r="M28" s="1260">
        <v>596.5648</v>
      </c>
      <c r="N28" s="1260" t="s">
        <v>255</v>
      </c>
      <c r="O28" s="1260">
        <v>579.1676</v>
      </c>
      <c r="P28" s="1260">
        <v>620.8068</v>
      </c>
    </row>
    <row r="29" ht="15" spans="1:16">
      <c r="A29" s="1261">
        <v>11.5</v>
      </c>
      <c r="B29" s="1260">
        <v>432.538</v>
      </c>
      <c r="C29" s="1260">
        <v>324.9256</v>
      </c>
      <c r="D29" s="1260">
        <v>356.8588</v>
      </c>
      <c r="E29" s="1260">
        <v>514.4548</v>
      </c>
      <c r="F29" s="1260">
        <v>962.3752</v>
      </c>
      <c r="G29" s="1260" t="s">
        <v>255</v>
      </c>
      <c r="H29" s="1260">
        <v>1374.02</v>
      </c>
      <c r="I29" s="1260">
        <v>644.736</v>
      </c>
      <c r="J29" s="1260">
        <v>738.1712</v>
      </c>
      <c r="K29" s="1260">
        <v>2274.8932</v>
      </c>
      <c r="L29" s="1260">
        <v>1608.804</v>
      </c>
      <c r="M29" s="1260">
        <v>614.6336</v>
      </c>
      <c r="N29" s="1260" t="s">
        <v>255</v>
      </c>
      <c r="O29" s="1260">
        <v>596.942</v>
      </c>
      <c r="P29" s="1260">
        <v>640.1912</v>
      </c>
    </row>
    <row r="30" ht="15" spans="1:16">
      <c r="A30" s="1261">
        <v>12</v>
      </c>
      <c r="B30" s="1260">
        <v>443.8632</v>
      </c>
      <c r="C30" s="1260">
        <v>334.9996</v>
      </c>
      <c r="D30" s="1260">
        <v>368</v>
      </c>
      <c r="E30" s="1260">
        <v>530.3248</v>
      </c>
      <c r="F30" s="1260">
        <v>989.69</v>
      </c>
      <c r="G30" s="1260" t="s">
        <v>255</v>
      </c>
      <c r="H30" s="1260">
        <v>1427.564</v>
      </c>
      <c r="I30" s="1260">
        <v>662.86</v>
      </c>
      <c r="J30" s="1260">
        <v>755.7432</v>
      </c>
      <c r="K30" s="1260">
        <v>2333.3224</v>
      </c>
      <c r="L30" s="1260">
        <v>1650.296</v>
      </c>
      <c r="M30" s="1260">
        <v>632.7116</v>
      </c>
      <c r="N30" s="1260" t="s">
        <v>255</v>
      </c>
      <c r="O30" s="1260">
        <v>614.7164</v>
      </c>
      <c r="P30" s="1260">
        <v>659.5756</v>
      </c>
    </row>
    <row r="31" ht="15" spans="1:16">
      <c r="A31" s="1261">
        <v>12.5</v>
      </c>
      <c r="B31" s="1260">
        <v>455.1976</v>
      </c>
      <c r="C31" s="1260">
        <v>345.0736</v>
      </c>
      <c r="D31" s="1260">
        <v>379.1412</v>
      </c>
      <c r="E31" s="1260">
        <v>546.1948</v>
      </c>
      <c r="F31" s="1260">
        <v>1017.014</v>
      </c>
      <c r="G31" s="1260" t="s">
        <v>255</v>
      </c>
      <c r="H31" s="1260">
        <v>1481.108</v>
      </c>
      <c r="I31" s="1260">
        <v>680.984</v>
      </c>
      <c r="J31" s="1260">
        <v>773.3152</v>
      </c>
      <c r="K31" s="1260">
        <v>2391.7516</v>
      </c>
      <c r="L31" s="1260">
        <v>1691.788</v>
      </c>
      <c r="M31" s="1260">
        <v>650.7804</v>
      </c>
      <c r="N31" s="1260" t="s">
        <v>255</v>
      </c>
      <c r="O31" s="1260">
        <v>632.4908</v>
      </c>
      <c r="P31" s="1260">
        <v>678.96</v>
      </c>
    </row>
    <row r="32" ht="15" spans="1:16">
      <c r="A32" s="1261">
        <v>13</v>
      </c>
      <c r="B32" s="1260">
        <v>466.5228</v>
      </c>
      <c r="C32" s="1260">
        <v>355.1476</v>
      </c>
      <c r="D32" s="1260">
        <v>390.2824</v>
      </c>
      <c r="E32" s="1260">
        <v>562.0648</v>
      </c>
      <c r="F32" s="1260">
        <v>1044.338</v>
      </c>
      <c r="G32" s="1260" t="s">
        <v>255</v>
      </c>
      <c r="H32" s="1260">
        <v>1534.652</v>
      </c>
      <c r="I32" s="1260">
        <v>699.108</v>
      </c>
      <c r="J32" s="1260">
        <v>790.878</v>
      </c>
      <c r="K32" s="1260">
        <v>2450.1808</v>
      </c>
      <c r="L32" s="1260">
        <v>1733.28</v>
      </c>
      <c r="M32" s="1260">
        <v>668.8584</v>
      </c>
      <c r="N32" s="1260" t="s">
        <v>255</v>
      </c>
      <c r="O32" s="1260">
        <v>650.2652</v>
      </c>
      <c r="P32" s="1260">
        <v>698.3444</v>
      </c>
    </row>
    <row r="33" ht="15" spans="1:16">
      <c r="A33" s="1261">
        <v>13.5</v>
      </c>
      <c r="B33" s="1260">
        <v>477.8572</v>
      </c>
      <c r="C33" s="1260">
        <v>365.2216</v>
      </c>
      <c r="D33" s="1260">
        <v>401.4236</v>
      </c>
      <c r="E33" s="1260">
        <v>577.9348</v>
      </c>
      <c r="F33" s="1260">
        <v>1071.6528</v>
      </c>
      <c r="G33" s="1260" t="s">
        <v>255</v>
      </c>
      <c r="H33" s="1260">
        <v>1588.196</v>
      </c>
      <c r="I33" s="1260">
        <v>717.232</v>
      </c>
      <c r="J33" s="1260">
        <v>808.45</v>
      </c>
      <c r="K33" s="1260">
        <v>2508.61</v>
      </c>
      <c r="L33" s="1260">
        <v>1774.772</v>
      </c>
      <c r="M33" s="1260">
        <v>686.9272</v>
      </c>
      <c r="N33" s="1260" t="s">
        <v>255</v>
      </c>
      <c r="O33" s="1260">
        <v>668.0396</v>
      </c>
      <c r="P33" s="1260">
        <v>717.7288</v>
      </c>
    </row>
    <row r="34" ht="15" spans="1:16">
      <c r="A34" s="1261">
        <v>14</v>
      </c>
      <c r="B34" s="1260">
        <v>489.1824</v>
      </c>
      <c r="C34" s="1260">
        <v>375.2956</v>
      </c>
      <c r="D34" s="1260">
        <v>412.5648</v>
      </c>
      <c r="E34" s="1260">
        <v>593.8048</v>
      </c>
      <c r="F34" s="1260">
        <v>1098.9768</v>
      </c>
      <c r="G34" s="1260" t="s">
        <v>255</v>
      </c>
      <c r="H34" s="1260">
        <v>1641.74</v>
      </c>
      <c r="I34" s="1260">
        <v>756.2584</v>
      </c>
      <c r="J34" s="1260">
        <v>826.0128</v>
      </c>
      <c r="K34" s="1260">
        <v>2567.0392</v>
      </c>
      <c r="L34" s="1260">
        <v>1816.264</v>
      </c>
      <c r="M34" s="1260">
        <v>704.996</v>
      </c>
      <c r="N34" s="1260" t="s">
        <v>255</v>
      </c>
      <c r="O34" s="1260">
        <v>685.814</v>
      </c>
      <c r="P34" s="1260">
        <v>737.1132</v>
      </c>
    </row>
    <row r="35" ht="15" spans="1:16">
      <c r="A35" s="1261">
        <v>14.5</v>
      </c>
      <c r="B35" s="1260">
        <v>500.5168</v>
      </c>
      <c r="C35" s="1260">
        <v>385.3696</v>
      </c>
      <c r="D35" s="1260">
        <v>423.706</v>
      </c>
      <c r="E35" s="1260">
        <v>609.6748</v>
      </c>
      <c r="F35" s="1260">
        <v>1126.2916</v>
      </c>
      <c r="G35" s="1260" t="s">
        <v>255</v>
      </c>
      <c r="H35" s="1260">
        <v>1695.284</v>
      </c>
      <c r="I35" s="1260">
        <v>774.8884</v>
      </c>
      <c r="J35" s="1260">
        <v>843.5848</v>
      </c>
      <c r="K35" s="1260">
        <v>2625.4684</v>
      </c>
      <c r="L35" s="1260">
        <v>1857.756</v>
      </c>
      <c r="M35" s="1260">
        <v>723.074</v>
      </c>
      <c r="N35" s="1260" t="s">
        <v>255</v>
      </c>
      <c r="O35" s="1260">
        <v>703.5884</v>
      </c>
      <c r="P35" s="1260">
        <v>756.4976</v>
      </c>
    </row>
    <row r="36" ht="15" spans="1:16">
      <c r="A36" s="1261">
        <v>15</v>
      </c>
      <c r="B36" s="1260">
        <v>511.842</v>
      </c>
      <c r="C36" s="1260">
        <v>395.4436</v>
      </c>
      <c r="D36" s="1260">
        <v>434.8472</v>
      </c>
      <c r="E36" s="1260">
        <v>625.5448</v>
      </c>
      <c r="F36" s="1260">
        <v>1153.6156</v>
      </c>
      <c r="G36" s="1260" t="s">
        <v>255</v>
      </c>
      <c r="H36" s="1260">
        <v>1748.828</v>
      </c>
      <c r="I36" s="1260">
        <v>793.5092</v>
      </c>
      <c r="J36" s="1260">
        <v>861.1568</v>
      </c>
      <c r="K36" s="1260">
        <v>2683.8976</v>
      </c>
      <c r="L36" s="1260">
        <v>1899.248</v>
      </c>
      <c r="M36" s="1260">
        <v>741.1428</v>
      </c>
      <c r="N36" s="1260" t="s">
        <v>255</v>
      </c>
      <c r="O36" s="1260">
        <v>721.3628</v>
      </c>
      <c r="P36" s="1260">
        <v>775.882</v>
      </c>
    </row>
    <row r="37" ht="15" spans="1:16">
      <c r="A37" s="1261">
        <v>15.5</v>
      </c>
      <c r="B37" s="1260">
        <v>523.1764</v>
      </c>
      <c r="C37" s="1260">
        <v>405.5176</v>
      </c>
      <c r="D37" s="1260">
        <v>445.9884</v>
      </c>
      <c r="E37" s="1260">
        <v>641.4148</v>
      </c>
      <c r="F37" s="1260">
        <v>1180.9396</v>
      </c>
      <c r="G37" s="1260" t="s">
        <v>255</v>
      </c>
      <c r="H37" s="1260">
        <v>1802.372</v>
      </c>
      <c r="I37" s="1260">
        <v>812.1392</v>
      </c>
      <c r="J37" s="1260">
        <v>878.7196</v>
      </c>
      <c r="K37" s="1260">
        <v>2742.3268</v>
      </c>
      <c r="L37" s="1260">
        <v>1940.74</v>
      </c>
      <c r="M37" s="1260">
        <v>778.412</v>
      </c>
      <c r="N37" s="1260" t="s">
        <v>255</v>
      </c>
      <c r="O37" s="1260">
        <v>739.1372</v>
      </c>
      <c r="P37" s="1260">
        <v>795.2664</v>
      </c>
    </row>
    <row r="38" ht="15" spans="1:16">
      <c r="A38" s="1261">
        <v>16</v>
      </c>
      <c r="B38" s="1260">
        <v>534.5016</v>
      </c>
      <c r="C38" s="1260">
        <v>415.5916</v>
      </c>
      <c r="D38" s="1260">
        <v>457.1204</v>
      </c>
      <c r="E38" s="1260">
        <v>657.2848</v>
      </c>
      <c r="F38" s="1260">
        <v>1208.2544</v>
      </c>
      <c r="G38" s="1260" t="s">
        <v>255</v>
      </c>
      <c r="H38" s="1260">
        <v>1855.916</v>
      </c>
      <c r="I38" s="1260">
        <v>830.76</v>
      </c>
      <c r="J38" s="1260">
        <v>896.2916</v>
      </c>
      <c r="K38" s="1260">
        <v>2800.756</v>
      </c>
      <c r="L38" s="1260">
        <v>1982.232</v>
      </c>
      <c r="M38" s="1260">
        <v>796.9316</v>
      </c>
      <c r="N38" s="1260" t="s">
        <v>255</v>
      </c>
      <c r="O38" s="1260">
        <v>756.9116</v>
      </c>
      <c r="P38" s="1260">
        <v>814.6508</v>
      </c>
    </row>
    <row r="39" ht="15" spans="1:16">
      <c r="A39" s="1261">
        <v>16.5</v>
      </c>
      <c r="B39" s="1260">
        <v>545.836</v>
      </c>
      <c r="C39" s="1260">
        <v>425.6656</v>
      </c>
      <c r="D39" s="1260">
        <v>468.2616</v>
      </c>
      <c r="E39" s="1260">
        <v>673.1548</v>
      </c>
      <c r="F39" s="1260">
        <v>1235.5784</v>
      </c>
      <c r="G39" s="1260" t="s">
        <v>255</v>
      </c>
      <c r="H39" s="1260">
        <v>1909.46</v>
      </c>
      <c r="I39" s="1260">
        <v>849.39</v>
      </c>
      <c r="J39" s="1260">
        <v>913.8544</v>
      </c>
      <c r="K39" s="1260">
        <v>2859.1852</v>
      </c>
      <c r="L39" s="1260">
        <v>2023.724</v>
      </c>
      <c r="M39" s="1260">
        <v>815.4512</v>
      </c>
      <c r="N39" s="1260" t="s">
        <v>255</v>
      </c>
      <c r="O39" s="1260">
        <v>774.686</v>
      </c>
      <c r="P39" s="1260">
        <v>834.0352</v>
      </c>
    </row>
    <row r="40" ht="15" spans="1:16">
      <c r="A40" s="1261">
        <v>17</v>
      </c>
      <c r="B40" s="1260">
        <v>557.1612</v>
      </c>
      <c r="C40" s="1260">
        <v>435.7396</v>
      </c>
      <c r="D40" s="1260">
        <v>479.4028</v>
      </c>
      <c r="E40" s="1260">
        <v>689.0248</v>
      </c>
      <c r="F40" s="1260">
        <v>1262.8932</v>
      </c>
      <c r="G40" s="1260" t="s">
        <v>255</v>
      </c>
      <c r="H40" s="1260">
        <v>1963.004</v>
      </c>
      <c r="I40" s="1260">
        <v>868.02</v>
      </c>
      <c r="J40" s="1260">
        <v>931.4264</v>
      </c>
      <c r="K40" s="1260">
        <v>2917.6144</v>
      </c>
      <c r="L40" s="1260">
        <v>2065.216</v>
      </c>
      <c r="M40" s="1260">
        <v>833.9708</v>
      </c>
      <c r="N40" s="1260" t="s">
        <v>255</v>
      </c>
      <c r="O40" s="1260">
        <v>792.4604</v>
      </c>
      <c r="P40" s="1260">
        <v>853.4196</v>
      </c>
    </row>
    <row r="41" ht="15" spans="1:16">
      <c r="A41" s="1261">
        <v>17.5</v>
      </c>
      <c r="B41" s="1260">
        <v>568.4956</v>
      </c>
      <c r="C41" s="1260">
        <v>445.8136</v>
      </c>
      <c r="D41" s="1260">
        <v>490.544</v>
      </c>
      <c r="E41" s="1260">
        <v>704.8948</v>
      </c>
      <c r="F41" s="1260">
        <v>1290.2172</v>
      </c>
      <c r="G41" s="1260" t="s">
        <v>255</v>
      </c>
      <c r="H41" s="1260">
        <v>2016.548</v>
      </c>
      <c r="I41" s="1260">
        <v>886.6408</v>
      </c>
      <c r="J41" s="1260">
        <v>948.9984</v>
      </c>
      <c r="K41" s="1260">
        <v>2976.0436</v>
      </c>
      <c r="L41" s="1260">
        <v>2106.708</v>
      </c>
      <c r="M41" s="1260">
        <v>852.4904</v>
      </c>
      <c r="N41" s="1260" t="s">
        <v>255</v>
      </c>
      <c r="O41" s="1260">
        <v>810.2348</v>
      </c>
      <c r="P41" s="1260">
        <v>872.804</v>
      </c>
    </row>
    <row r="42" ht="15" spans="1:16">
      <c r="A42" s="1261">
        <v>18</v>
      </c>
      <c r="B42" s="1260">
        <v>579.8208</v>
      </c>
      <c r="C42" s="1260">
        <v>455.8876</v>
      </c>
      <c r="D42" s="1260">
        <v>501.6852</v>
      </c>
      <c r="E42" s="1260">
        <v>720.7648</v>
      </c>
      <c r="F42" s="1260">
        <v>1317.5412</v>
      </c>
      <c r="G42" s="1260" t="s">
        <v>255</v>
      </c>
      <c r="H42" s="1260">
        <v>2070.092</v>
      </c>
      <c r="I42" s="1260">
        <v>905.2708</v>
      </c>
      <c r="J42" s="1260">
        <v>966.5612</v>
      </c>
      <c r="K42" s="1260">
        <v>3034.4728</v>
      </c>
      <c r="L42" s="1260">
        <v>2148.2</v>
      </c>
      <c r="M42" s="1260">
        <v>871.01</v>
      </c>
      <c r="N42" s="1260" t="s">
        <v>255</v>
      </c>
      <c r="O42" s="1260">
        <v>828.0092</v>
      </c>
      <c r="P42" s="1260">
        <v>892.1884</v>
      </c>
    </row>
    <row r="43" ht="15" spans="1:16">
      <c r="A43" s="1261">
        <v>18.5</v>
      </c>
      <c r="B43" s="1260">
        <v>591.1552</v>
      </c>
      <c r="C43" s="1260">
        <v>465.9616</v>
      </c>
      <c r="D43" s="1260">
        <v>512.8264</v>
      </c>
      <c r="E43" s="1260">
        <v>736.6348</v>
      </c>
      <c r="F43" s="1260">
        <v>1344.856</v>
      </c>
      <c r="G43" s="1260" t="s">
        <v>255</v>
      </c>
      <c r="H43" s="1260">
        <v>2123.636</v>
      </c>
      <c r="I43" s="1260">
        <v>923.8916</v>
      </c>
      <c r="J43" s="1260">
        <v>984.1332</v>
      </c>
      <c r="K43" s="1260">
        <v>3092.902</v>
      </c>
      <c r="L43" s="1260">
        <v>2189.692</v>
      </c>
      <c r="M43" s="1260">
        <v>889.5296</v>
      </c>
      <c r="N43" s="1260" t="s">
        <v>255</v>
      </c>
      <c r="O43" s="1260">
        <v>845.7836</v>
      </c>
      <c r="P43" s="1260">
        <v>911.5728</v>
      </c>
    </row>
    <row r="44" ht="15" spans="1:16">
      <c r="A44" s="1261">
        <v>19</v>
      </c>
      <c r="B44" s="1260">
        <v>602.4804</v>
      </c>
      <c r="C44" s="1260">
        <v>476.0356</v>
      </c>
      <c r="D44" s="1260">
        <v>523.9676</v>
      </c>
      <c r="E44" s="1260">
        <v>752.5048</v>
      </c>
      <c r="F44" s="1260">
        <v>1372.18</v>
      </c>
      <c r="G44" s="1260" t="s">
        <v>255</v>
      </c>
      <c r="H44" s="1260">
        <v>2177.18</v>
      </c>
      <c r="I44" s="1260">
        <v>942.5216</v>
      </c>
      <c r="J44" s="1260">
        <v>1001.696</v>
      </c>
      <c r="K44" s="1260">
        <v>3151.3312</v>
      </c>
      <c r="L44" s="1260">
        <v>2231.184</v>
      </c>
      <c r="M44" s="1260">
        <v>908.0492</v>
      </c>
      <c r="N44" s="1260" t="s">
        <v>255</v>
      </c>
      <c r="O44" s="1260">
        <v>863.558</v>
      </c>
      <c r="P44" s="1260">
        <v>930.9572</v>
      </c>
    </row>
    <row r="45" ht="15" spans="1:16">
      <c r="A45" s="1261">
        <v>19.5</v>
      </c>
      <c r="B45" s="1260">
        <v>613.8148</v>
      </c>
      <c r="C45" s="1260">
        <v>486.1096</v>
      </c>
      <c r="D45" s="1260">
        <v>535.1088</v>
      </c>
      <c r="E45" s="1260">
        <v>768.3748</v>
      </c>
      <c r="F45" s="1260">
        <v>1399.4948</v>
      </c>
      <c r="G45" s="1260" t="s">
        <v>255</v>
      </c>
      <c r="H45" s="1260">
        <v>2230.724</v>
      </c>
      <c r="I45" s="1260">
        <v>961.1516</v>
      </c>
      <c r="J45" s="1260">
        <v>1019.268</v>
      </c>
      <c r="K45" s="1260">
        <v>3209.7604</v>
      </c>
      <c r="L45" s="1260">
        <v>2272.676</v>
      </c>
      <c r="M45" s="1260">
        <v>926.5688</v>
      </c>
      <c r="N45" s="1260" t="s">
        <v>255</v>
      </c>
      <c r="O45" s="1260">
        <v>881.3324</v>
      </c>
      <c r="P45" s="1260">
        <v>950.3416</v>
      </c>
    </row>
    <row r="46" ht="15" spans="1:16">
      <c r="A46" s="1261">
        <v>20</v>
      </c>
      <c r="B46" s="1260">
        <v>625.14</v>
      </c>
      <c r="C46" s="1260">
        <v>496.1836</v>
      </c>
      <c r="D46" s="1260">
        <v>546.25</v>
      </c>
      <c r="E46" s="1260">
        <v>784.2448</v>
      </c>
      <c r="F46" s="1260">
        <v>1426.8188</v>
      </c>
      <c r="G46" s="1260" t="s">
        <v>255</v>
      </c>
      <c r="H46" s="1260">
        <v>2284.268</v>
      </c>
      <c r="I46" s="1260">
        <v>979.7724</v>
      </c>
      <c r="J46" s="1260">
        <v>1036.84</v>
      </c>
      <c r="K46" s="1260">
        <v>3268.1896</v>
      </c>
      <c r="L46" s="1260">
        <v>2314.168</v>
      </c>
      <c r="M46" s="1260">
        <v>945.0884</v>
      </c>
      <c r="N46" s="1260" t="s">
        <v>255</v>
      </c>
      <c r="O46" s="1260">
        <v>899.1068</v>
      </c>
      <c r="P46" s="1260">
        <v>969.726</v>
      </c>
    </row>
    <row r="47" ht="15" spans="1:16">
      <c r="A47" s="1262" t="s">
        <v>1692</v>
      </c>
      <c r="B47" s="1260">
        <v>28.4556</v>
      </c>
      <c r="C47" s="1260">
        <v>24.3064</v>
      </c>
      <c r="D47" s="1260">
        <v>26.0728</v>
      </c>
      <c r="E47" s="1260">
        <v>39.0816</v>
      </c>
      <c r="F47" s="1260">
        <v>70.9228</v>
      </c>
      <c r="G47" s="1260" t="s">
        <v>255</v>
      </c>
      <c r="H47" s="1260">
        <v>75.624</v>
      </c>
      <c r="I47" s="1260">
        <v>48.852</v>
      </c>
      <c r="J47" s="1260">
        <v>51.4188</v>
      </c>
      <c r="K47" s="1260">
        <v>166.2072</v>
      </c>
      <c r="L47" s="1260">
        <v>126.684</v>
      </c>
      <c r="M47" s="1260">
        <v>57.132</v>
      </c>
      <c r="N47" s="1260" t="s">
        <v>255</v>
      </c>
      <c r="O47" s="1260">
        <v>42.596</v>
      </c>
      <c r="P47" s="1260">
        <v>48.622</v>
      </c>
    </row>
    <row r="48" ht="15" spans="1:16">
      <c r="A48" s="1262" t="s">
        <v>1693</v>
      </c>
      <c r="B48" s="1260">
        <v>23.1472</v>
      </c>
      <c r="C48" s="1260">
        <v>20.9208</v>
      </c>
      <c r="D48" s="1260">
        <v>22.1904</v>
      </c>
      <c r="E48" s="1260">
        <v>33.1936</v>
      </c>
      <c r="F48" s="1260">
        <v>64.3908</v>
      </c>
      <c r="G48" s="1260" t="s">
        <v>255</v>
      </c>
      <c r="H48" s="1260">
        <v>73.416</v>
      </c>
      <c r="I48" s="1260">
        <v>44.344</v>
      </c>
      <c r="J48" s="1260">
        <v>44.8868</v>
      </c>
      <c r="K48" s="1260">
        <v>142.6</v>
      </c>
      <c r="L48" s="1260">
        <v>110.492</v>
      </c>
      <c r="M48" s="1260">
        <v>57.132</v>
      </c>
      <c r="N48" s="1260" t="s">
        <v>255</v>
      </c>
      <c r="O48" s="1260">
        <v>42.596</v>
      </c>
      <c r="P48" s="1260">
        <v>42.6512</v>
      </c>
    </row>
    <row r="49" ht="15" spans="1:16">
      <c r="A49" s="1262" t="s">
        <v>257</v>
      </c>
      <c r="B49" s="1260">
        <v>23.1472</v>
      </c>
      <c r="C49" s="1260">
        <v>20.9208</v>
      </c>
      <c r="D49" s="1260">
        <v>22.1904</v>
      </c>
      <c r="E49" s="1260">
        <v>33.1936</v>
      </c>
      <c r="F49" s="1260">
        <v>64.3908</v>
      </c>
      <c r="G49" s="1260" t="s">
        <v>255</v>
      </c>
      <c r="H49" s="1260">
        <v>73.416</v>
      </c>
      <c r="I49" s="1260">
        <v>44.344</v>
      </c>
      <c r="J49" s="1260">
        <v>44.8868</v>
      </c>
      <c r="K49" s="1260">
        <v>142.6</v>
      </c>
      <c r="L49" s="1260">
        <v>110.492</v>
      </c>
      <c r="M49" s="1260">
        <v>57.132</v>
      </c>
      <c r="N49" s="1260" t="s">
        <v>255</v>
      </c>
      <c r="O49" s="1260">
        <v>42.596</v>
      </c>
      <c r="P49" s="1260">
        <v>42.6512</v>
      </c>
    </row>
    <row r="50" ht="15" spans="1:16">
      <c r="A50" s="1262" t="s">
        <v>258</v>
      </c>
      <c r="B50" s="1260">
        <v>22.7608</v>
      </c>
      <c r="C50" s="1260">
        <v>18.7036</v>
      </c>
      <c r="D50" s="1260">
        <v>20.01</v>
      </c>
      <c r="E50" s="1260">
        <v>29.9092</v>
      </c>
      <c r="F50" s="1260">
        <v>56.2948</v>
      </c>
      <c r="G50" s="1260" t="s">
        <v>255</v>
      </c>
      <c r="H50" s="1260">
        <v>72.312</v>
      </c>
      <c r="I50" s="1260">
        <v>42.5316</v>
      </c>
      <c r="J50" s="1260">
        <v>40.7928</v>
      </c>
      <c r="K50" s="1260">
        <v>125.7364</v>
      </c>
      <c r="L50" s="1260">
        <v>97.152</v>
      </c>
      <c r="M50" s="1260">
        <v>57.132</v>
      </c>
      <c r="N50" s="1260" t="s">
        <v>255</v>
      </c>
      <c r="O50" s="1260">
        <v>42.596</v>
      </c>
      <c r="P50" s="1260">
        <v>38.7688</v>
      </c>
    </row>
    <row r="51" ht="15" spans="1:16">
      <c r="A51" s="1262" t="s">
        <v>259</v>
      </c>
      <c r="B51" s="1260">
        <v>22.7608</v>
      </c>
      <c r="C51" s="1260">
        <v>18.7036</v>
      </c>
      <c r="D51" s="1260">
        <v>19.6696</v>
      </c>
      <c r="E51" s="1260">
        <v>29.9092</v>
      </c>
      <c r="F51" s="1260">
        <v>56.2948</v>
      </c>
      <c r="G51" s="1260" t="s">
        <v>255</v>
      </c>
      <c r="H51" s="1260">
        <v>70.104</v>
      </c>
      <c r="I51" s="1260">
        <v>43.6448</v>
      </c>
      <c r="J51" s="1260">
        <v>40.7928</v>
      </c>
      <c r="K51" s="1260">
        <v>125.7364</v>
      </c>
      <c r="L51" s="1260">
        <v>97.152</v>
      </c>
      <c r="M51" s="1260">
        <v>57.132</v>
      </c>
      <c r="N51" s="1260" t="s">
        <v>255</v>
      </c>
      <c r="O51" s="1260">
        <v>42.596</v>
      </c>
      <c r="P51" s="1260">
        <v>38.7688</v>
      </c>
    </row>
    <row r="52" ht="15" spans="1:16">
      <c r="A52" s="1262" t="s">
        <v>260</v>
      </c>
      <c r="B52" s="1260">
        <v>22.7608</v>
      </c>
      <c r="C52" s="1260">
        <v>18.7036</v>
      </c>
      <c r="D52" s="1260">
        <v>19.6696</v>
      </c>
      <c r="E52" s="1260">
        <v>29.9092</v>
      </c>
      <c r="F52" s="1260">
        <v>56.2948</v>
      </c>
      <c r="G52" s="1260" t="s">
        <v>255</v>
      </c>
      <c r="H52" s="1260">
        <v>70.104</v>
      </c>
      <c r="I52" s="1260">
        <v>44.344</v>
      </c>
      <c r="J52" s="1260">
        <v>40.7928</v>
      </c>
      <c r="K52" s="1260">
        <v>125.7364</v>
      </c>
      <c r="L52" s="1260">
        <v>97.152</v>
      </c>
      <c r="M52" s="1260">
        <v>57.132</v>
      </c>
      <c r="N52" s="1260" t="s">
        <v>255</v>
      </c>
      <c r="O52" s="1260">
        <v>42.596</v>
      </c>
      <c r="P52" s="1260">
        <v>38.7688</v>
      </c>
    </row>
    <row r="53" ht="15" spans="1:16">
      <c r="A53" s="1262" t="s">
        <v>261</v>
      </c>
      <c r="B53" s="1260">
        <v>22.7608</v>
      </c>
      <c r="C53" s="1260">
        <v>18.4092</v>
      </c>
      <c r="D53" s="1260">
        <v>19.3936</v>
      </c>
      <c r="E53" s="1260">
        <v>29.9092</v>
      </c>
      <c r="F53" s="1260">
        <v>56.2948</v>
      </c>
      <c r="G53" s="1260" t="s">
        <v>255</v>
      </c>
      <c r="H53" s="1260">
        <v>70.104</v>
      </c>
      <c r="I53" s="1260">
        <v>47.748</v>
      </c>
      <c r="J53" s="1260">
        <v>40.7928</v>
      </c>
      <c r="K53" s="1260">
        <v>125.7364</v>
      </c>
      <c r="L53" s="1260">
        <v>97.152</v>
      </c>
      <c r="M53" s="1260">
        <v>57.132</v>
      </c>
      <c r="N53" s="1260" t="s">
        <v>255</v>
      </c>
      <c r="O53" s="1260">
        <v>43.7</v>
      </c>
      <c r="P53" s="1260">
        <v>38.7688</v>
      </c>
    </row>
    <row r="54" ht="15" spans="1:16">
      <c r="A54" s="1262" t="s">
        <v>1694</v>
      </c>
      <c r="B54" s="1260">
        <v>22.8528</v>
      </c>
      <c r="C54" s="1260">
        <v>18.4092</v>
      </c>
      <c r="D54" s="1260">
        <v>19.3936</v>
      </c>
      <c r="E54" s="1260">
        <v>29.9092</v>
      </c>
      <c r="F54" s="1260">
        <v>56.2948</v>
      </c>
      <c r="G54" s="1260" t="s">
        <v>255</v>
      </c>
      <c r="H54" s="1260">
        <v>65.78</v>
      </c>
      <c r="I54" s="1260">
        <v>47.748</v>
      </c>
      <c r="J54" s="1260">
        <v>40.7928</v>
      </c>
      <c r="K54" s="1260">
        <v>125.7364</v>
      </c>
      <c r="L54" s="1260">
        <v>97.152</v>
      </c>
      <c r="M54" s="1260">
        <v>57.132</v>
      </c>
      <c r="N54" s="1260" t="s">
        <v>255</v>
      </c>
      <c r="O54" s="1260">
        <v>43.7</v>
      </c>
      <c r="P54" s="1260">
        <v>38.7688</v>
      </c>
    </row>
    <row r="55" ht="15" spans="1:11">
      <c r="A55" s="1263" t="s">
        <v>1695</v>
      </c>
      <c r="B55" s="1264"/>
      <c r="C55" s="1264"/>
      <c r="D55" s="1264"/>
      <c r="E55" s="1264"/>
      <c r="F55" s="1264"/>
      <c r="G55" s="1264"/>
      <c r="H55" s="1264"/>
      <c r="I55" s="1264"/>
      <c r="J55" s="1264"/>
      <c r="K55" s="1264"/>
    </row>
    <row r="56" spans="1:11">
      <c r="A56" s="1265" t="s">
        <v>1696</v>
      </c>
      <c r="B56" s="1266"/>
      <c r="C56" s="1266"/>
      <c r="D56" s="1266"/>
      <c r="E56" s="1266"/>
      <c r="F56" s="1266"/>
      <c r="G56" s="1266"/>
      <c r="H56" s="1266"/>
      <c r="I56" s="1266"/>
      <c r="J56" s="1266"/>
      <c r="K56" s="1266"/>
    </row>
    <row r="57" spans="1:11">
      <c r="A57" s="1267" t="s">
        <v>815</v>
      </c>
      <c r="B57" s="1267"/>
      <c r="C57" s="1268"/>
      <c r="D57" s="1268"/>
      <c r="E57" s="1269"/>
      <c r="F57" s="1269"/>
      <c r="G57" s="1269"/>
      <c r="H57" s="1269"/>
      <c r="I57" s="1269"/>
      <c r="J57" s="1269"/>
      <c r="K57" s="1269"/>
    </row>
    <row r="58" spans="1:11">
      <c r="A58" s="1267" t="s">
        <v>1697</v>
      </c>
      <c r="B58" s="1267"/>
      <c r="C58" s="1268"/>
      <c r="D58" s="1268"/>
      <c r="E58" s="1269"/>
      <c r="F58" s="1269"/>
      <c r="G58" s="1269"/>
      <c r="H58" s="1269"/>
      <c r="I58" s="1269"/>
      <c r="J58" s="1269"/>
      <c r="K58" s="1269"/>
    </row>
    <row r="59" spans="1:11">
      <c r="A59" s="1267" t="s">
        <v>817</v>
      </c>
      <c r="B59" s="1267"/>
      <c r="C59" s="1268"/>
      <c r="D59" s="1268"/>
      <c r="E59" s="1269"/>
      <c r="F59" s="1269"/>
      <c r="G59" s="1269"/>
      <c r="H59" s="1269"/>
      <c r="I59" s="1269"/>
      <c r="J59" s="1269"/>
      <c r="K59" s="1269"/>
    </row>
    <row r="60" spans="1:11">
      <c r="A60" s="1267" t="s">
        <v>819</v>
      </c>
      <c r="B60" s="1267"/>
      <c r="C60" s="1268"/>
      <c r="D60" s="1268"/>
      <c r="E60" s="1269"/>
      <c r="F60" s="1269"/>
      <c r="G60" s="1269"/>
      <c r="H60" s="1269"/>
      <c r="I60" s="1269"/>
      <c r="J60" s="1269"/>
      <c r="K60" s="1269"/>
    </row>
    <row r="61" spans="1:11">
      <c r="A61" s="1267" t="s">
        <v>820</v>
      </c>
      <c r="B61" s="1267"/>
      <c r="C61" s="1268"/>
      <c r="D61" s="1268"/>
      <c r="E61" s="1269"/>
      <c r="F61" s="1269"/>
      <c r="G61" s="1269"/>
      <c r="H61" s="1269"/>
      <c r="I61" s="1269"/>
      <c r="J61" s="1269"/>
      <c r="K61" s="1269"/>
    </row>
    <row r="62" spans="1:11">
      <c r="A62" s="1267" t="s">
        <v>821</v>
      </c>
      <c r="B62" s="1267"/>
      <c r="C62" s="1268"/>
      <c r="D62" s="1268"/>
      <c r="E62" s="1269"/>
      <c r="F62" s="1269"/>
      <c r="G62" s="1269"/>
      <c r="H62" s="1269"/>
      <c r="I62" s="1269"/>
      <c r="J62" s="1269"/>
      <c r="K62" s="1269"/>
    </row>
    <row r="63" spans="1:11">
      <c r="A63" s="1267" t="s">
        <v>822</v>
      </c>
      <c r="B63" s="1267"/>
      <c r="C63" s="1268"/>
      <c r="D63" s="1268"/>
      <c r="E63" s="1269"/>
      <c r="F63" s="1269"/>
      <c r="G63" s="1269"/>
      <c r="H63" s="1269"/>
      <c r="I63" s="1269"/>
      <c r="J63" s="1269"/>
      <c r="K63" s="1269"/>
    </row>
    <row r="64" spans="1:11">
      <c r="A64" s="1267" t="s">
        <v>823</v>
      </c>
      <c r="B64" s="1267"/>
      <c r="C64" s="1268"/>
      <c r="D64" s="1268"/>
      <c r="E64" s="1269"/>
      <c r="F64" s="1269"/>
      <c r="G64" s="1269"/>
      <c r="H64" s="1269"/>
      <c r="I64" s="1269"/>
      <c r="J64" s="1269"/>
      <c r="K64" s="1269"/>
    </row>
    <row r="65" spans="1:11">
      <c r="A65" s="1267" t="s">
        <v>1438</v>
      </c>
      <c r="B65" s="1267"/>
      <c r="C65" s="1268"/>
      <c r="D65" s="1268"/>
      <c r="E65" s="1269"/>
      <c r="F65" s="1269"/>
      <c r="G65" s="1269"/>
      <c r="H65" s="1269"/>
      <c r="I65" s="1269"/>
      <c r="J65" s="1269"/>
      <c r="K65" s="1269"/>
    </row>
    <row r="66" spans="1:11">
      <c r="A66" s="1272" t="s">
        <v>1439</v>
      </c>
      <c r="B66" s="1273"/>
      <c r="C66" s="1273"/>
      <c r="D66" s="1273"/>
      <c r="E66" s="1273"/>
      <c r="F66" s="1273"/>
      <c r="G66" s="1273"/>
      <c r="H66" s="1273"/>
      <c r="I66" s="1273"/>
      <c r="J66" s="1273"/>
      <c r="K66" s="1273"/>
    </row>
    <row r="67" spans="1:11">
      <c r="A67" s="1274" t="s">
        <v>1440</v>
      </c>
      <c r="B67" s="1274"/>
      <c r="C67" s="1274"/>
      <c r="D67" s="1275"/>
      <c r="E67" s="1275"/>
      <c r="F67" s="1275"/>
      <c r="G67" s="1275"/>
      <c r="H67" s="329"/>
      <c r="I67" s="329"/>
      <c r="J67" s="329"/>
      <c r="K67" s="329"/>
    </row>
    <row r="68" spans="1:11">
      <c r="A68" s="1274" t="s">
        <v>1441</v>
      </c>
      <c r="B68" s="1274"/>
      <c r="C68" s="1274"/>
      <c r="D68" s="1275"/>
      <c r="E68" s="1275"/>
      <c r="F68" s="1275"/>
      <c r="G68" s="1275"/>
      <c r="H68" s="329"/>
      <c r="I68" s="329"/>
      <c r="J68" s="329"/>
      <c r="K68" s="329"/>
    </row>
    <row r="69" spans="1:11">
      <c r="A69" s="1274" t="s">
        <v>1698</v>
      </c>
      <c r="B69" s="1274"/>
      <c r="C69" s="1274"/>
      <c r="D69" s="1275"/>
      <c r="E69" s="1275"/>
      <c r="F69" s="1275"/>
      <c r="G69" s="1275"/>
      <c r="H69" s="329"/>
      <c r="I69" s="329"/>
      <c r="J69" s="329"/>
      <c r="K69" s="329"/>
    </row>
    <row r="70" ht="15.75" spans="1:11">
      <c r="A70" s="1276" t="s">
        <v>1443</v>
      </c>
      <c r="B70" s="1276"/>
      <c r="C70" s="1276"/>
      <c r="D70" s="1276"/>
      <c r="E70" s="1276"/>
      <c r="F70" s="1276"/>
      <c r="G70" s="1276"/>
      <c r="H70" s="1276"/>
      <c r="I70" s="1276"/>
      <c r="J70" s="1276"/>
      <c r="K70" s="1276"/>
    </row>
    <row r="71" ht="15.75" spans="1:11">
      <c r="A71" s="1276" t="s">
        <v>1444</v>
      </c>
      <c r="B71" s="1276"/>
      <c r="C71" s="1276"/>
      <c r="D71" s="1276"/>
      <c r="E71" s="1276"/>
      <c r="F71" s="1276"/>
      <c r="G71" s="1276"/>
      <c r="H71" s="1276"/>
      <c r="I71" s="1276"/>
      <c r="J71" s="1276"/>
      <c r="K71" s="1276"/>
    </row>
    <row r="72" spans="1:11">
      <c r="A72" s="1277" t="s">
        <v>213</v>
      </c>
      <c r="B72" s="1277"/>
      <c r="C72" s="1277"/>
      <c r="D72" s="1277"/>
      <c r="E72" s="1277"/>
      <c r="F72" s="1277"/>
      <c r="G72" s="1277"/>
      <c r="H72" s="1277"/>
      <c r="I72" s="1277"/>
      <c r="J72" s="1277"/>
      <c r="K72" s="1277"/>
    </row>
    <row r="73" spans="1:1">
      <c r="A73" t="s">
        <v>832</v>
      </c>
    </row>
    <row r="74" spans="1:1">
      <c r="A74" t="s">
        <v>833</v>
      </c>
    </row>
    <row r="75" spans="1:1">
      <c r="A75" t="s">
        <v>834</v>
      </c>
    </row>
    <row r="76" spans="1:1">
      <c r="A76" t="s">
        <v>835</v>
      </c>
    </row>
    <row r="77" ht="52.5" customHeight="1" spans="1:19">
      <c r="A77" s="100" t="s">
        <v>289</v>
      </c>
      <c r="B77" s="101"/>
      <c r="C77" s="101"/>
      <c r="D77" s="101"/>
      <c r="E77" s="101"/>
      <c r="F77" s="101"/>
      <c r="G77" s="101"/>
      <c r="H77" s="101"/>
      <c r="I77" s="101"/>
      <c r="J77" s="101"/>
      <c r="K77" s="101"/>
      <c r="L77" s="101"/>
      <c r="M77" s="101"/>
      <c r="N77" s="101"/>
      <c r="O77" s="101"/>
      <c r="P77" s="101"/>
      <c r="Q77" s="101"/>
      <c r="R77" s="101"/>
      <c r="S77" s="101"/>
    </row>
  </sheetData>
  <mergeCells count="7">
    <mergeCell ref="B1:M1"/>
    <mergeCell ref="B2:M2"/>
    <mergeCell ref="B4:M4"/>
    <mergeCell ref="A70:K70"/>
    <mergeCell ref="A71:K71"/>
    <mergeCell ref="A72:K72"/>
    <mergeCell ref="A77:S77"/>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6" sqref="B16"/>
    </sheetView>
  </sheetViews>
  <sheetFormatPr defaultColWidth="9" defaultRowHeight="14.25" outlineLevelCol="1"/>
  <cols>
    <col min="2" max="2" width="96.25" customWidth="1"/>
  </cols>
  <sheetData>
    <row r="1" spans="1:2">
      <c r="A1" s="1236" t="s">
        <v>218</v>
      </c>
      <c r="B1" s="1237" t="s">
        <v>732</v>
      </c>
    </row>
    <row r="2" spans="1:2">
      <c r="A2" s="1238">
        <v>1</v>
      </c>
      <c r="B2" s="1239" t="s">
        <v>219</v>
      </c>
    </row>
    <row r="3" ht="19.5" customHeight="1" spans="1:2">
      <c r="A3" s="1238">
        <v>2</v>
      </c>
      <c r="B3" s="1239" t="s">
        <v>1699</v>
      </c>
    </row>
    <row r="4" ht="22.5" customHeight="1" spans="1:2">
      <c r="A4" s="1238">
        <v>3</v>
      </c>
      <c r="B4" s="1239" t="s">
        <v>1700</v>
      </c>
    </row>
    <row r="5" spans="1:2">
      <c r="A5" s="1238">
        <v>4</v>
      </c>
      <c r="B5" s="1240" t="s">
        <v>221</v>
      </c>
    </row>
    <row r="6" ht="25.5" customHeight="1" spans="1:2">
      <c r="A6" s="1238">
        <v>5</v>
      </c>
      <c r="B6" s="1239" t="s">
        <v>1701</v>
      </c>
    </row>
    <row r="7" ht="17.25" customHeight="1" spans="1:2">
      <c r="A7" s="1238">
        <v>6</v>
      </c>
      <c r="B7" s="1239" t="s">
        <v>878</v>
      </c>
    </row>
    <row r="8" ht="21" customHeight="1" spans="1:2">
      <c r="A8" s="1238">
        <v>7</v>
      </c>
      <c r="B8" s="1239" t="s">
        <v>1702</v>
      </c>
    </row>
    <row r="9" ht="26.25" customHeight="1" spans="1:2">
      <c r="A9" s="1238">
        <v>8</v>
      </c>
      <c r="B9" s="1241" t="s">
        <v>1703</v>
      </c>
    </row>
    <row r="10" ht="24.75" customHeight="1" spans="1:2">
      <c r="A10" s="1242">
        <v>9</v>
      </c>
      <c r="B10" s="1243" t="s">
        <v>1704</v>
      </c>
    </row>
    <row r="11" ht="96" customHeight="1" spans="1:2">
      <c r="A11" s="1244">
        <v>10</v>
      </c>
      <c r="B11" s="1245" t="s">
        <v>1705</v>
      </c>
    </row>
    <row r="12" ht="65.25" customHeight="1" spans="1:2">
      <c r="A12" s="1246">
        <v>11</v>
      </c>
      <c r="B12" s="1247" t="s">
        <v>1706</v>
      </c>
    </row>
    <row r="13" spans="1:2">
      <c r="A13" s="1248">
        <v>12</v>
      </c>
      <c r="B13" s="1249" t="s">
        <v>227</v>
      </c>
    </row>
    <row r="14" spans="1:2">
      <c r="A14" s="1248">
        <v>13</v>
      </c>
      <c r="B14" s="1249" t="s">
        <v>247</v>
      </c>
    </row>
    <row r="15" spans="1:2">
      <c r="A15" s="1248">
        <v>14</v>
      </c>
      <c r="B15" s="1249" t="s">
        <v>228</v>
      </c>
    </row>
    <row r="16" ht="20.25" customHeight="1" spans="1:2">
      <c r="A16" s="1250">
        <v>15</v>
      </c>
      <c r="B16" s="1251" t="s">
        <v>1707</v>
      </c>
    </row>
    <row r="17" spans="1:2">
      <c r="A17" s="261"/>
      <c r="B17" s="261"/>
    </row>
    <row r="18" ht="33" customHeight="1" spans="1:2">
      <c r="A18" s="1252"/>
      <c r="B18" s="1253" t="s">
        <v>1708</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20"/>
  <sheetViews>
    <sheetView workbookViewId="0">
      <selection activeCell="B5" sqref="B5:F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01"/>
      <c r="B1" s="1201"/>
      <c r="C1" s="661" t="s">
        <v>95</v>
      </c>
      <c r="D1" s="661"/>
      <c r="E1" s="661"/>
      <c r="F1" s="661"/>
      <c r="G1" s="661"/>
      <c r="H1" s="661"/>
      <c r="I1" s="661"/>
      <c r="J1" s="661"/>
    </row>
    <row r="2" ht="18.75" spans="1:10">
      <c r="A2" s="1201"/>
      <c r="B2" s="1201"/>
      <c r="C2" s="3" t="s">
        <v>215</v>
      </c>
      <c r="D2" s="3"/>
      <c r="E2" s="3"/>
      <c r="F2" s="3"/>
      <c r="G2" s="3"/>
      <c r="H2" s="3"/>
      <c r="I2" s="3"/>
      <c r="J2" s="3"/>
    </row>
    <row r="3" spans="1:10">
      <c r="A3" s="1201"/>
      <c r="B3" s="1201"/>
      <c r="C3" s="1202" t="s">
        <v>1709</v>
      </c>
      <c r="D3" s="1203"/>
      <c r="E3" s="1203"/>
      <c r="F3" s="1203"/>
      <c r="G3" s="1203"/>
      <c r="H3" s="1203"/>
      <c r="I3" s="1203"/>
      <c r="J3" s="1203"/>
    </row>
    <row r="4" ht="27" spans="6:6">
      <c r="F4" s="208" t="s">
        <v>1710</v>
      </c>
    </row>
    <row r="5" s="1200" customFormat="1" ht="27" customHeight="1" spans="1:31">
      <c r="A5" s="1204" t="s">
        <v>732</v>
      </c>
      <c r="B5" s="1205" t="s">
        <v>1711</v>
      </c>
      <c r="C5" s="1205" t="s">
        <v>1712</v>
      </c>
      <c r="D5" s="1205" t="s">
        <v>1713</v>
      </c>
      <c r="E5" s="1205" t="s">
        <v>1714</v>
      </c>
      <c r="F5" s="1205" t="s">
        <v>1715</v>
      </c>
      <c r="G5" s="1205" t="s">
        <v>1716</v>
      </c>
      <c r="H5" s="1206"/>
      <c r="I5" s="1210"/>
      <c r="J5" s="1210"/>
      <c r="K5" s="1210"/>
      <c r="L5" s="1210"/>
      <c r="M5" s="1235"/>
      <c r="N5" s="1235"/>
      <c r="O5" s="1235"/>
      <c r="P5" s="1235"/>
      <c r="Q5" s="1235"/>
      <c r="R5" s="1235"/>
      <c r="S5" s="1235"/>
      <c r="T5" s="1235"/>
      <c r="U5" s="1235"/>
      <c r="V5" s="1235"/>
      <c r="W5" s="1235"/>
      <c r="X5" s="1235"/>
      <c r="Y5" s="1235"/>
      <c r="Z5" s="1235"/>
      <c r="AA5" s="1235"/>
      <c r="AB5" s="1235"/>
      <c r="AC5" s="1235"/>
      <c r="AD5" s="1235"/>
      <c r="AE5" s="1235"/>
    </row>
    <row r="6" s="1200" customFormat="1" ht="27" customHeight="1" spans="1:31">
      <c r="A6" s="1204" t="s">
        <v>247</v>
      </c>
      <c r="B6" s="1207">
        <v>56.5</v>
      </c>
      <c r="C6" s="1207">
        <v>56</v>
      </c>
      <c r="D6" s="1207">
        <v>56</v>
      </c>
      <c r="E6" s="1207">
        <v>56</v>
      </c>
      <c r="F6" s="1207">
        <v>56</v>
      </c>
      <c r="G6" s="1207" t="s">
        <v>255</v>
      </c>
      <c r="H6" s="1206"/>
      <c r="I6" s="1210"/>
      <c r="J6" s="1210"/>
      <c r="K6" s="1210"/>
      <c r="L6" s="1210"/>
      <c r="M6" s="1235"/>
      <c r="N6" s="1235"/>
      <c r="O6" s="1235"/>
      <c r="P6" s="1235"/>
      <c r="Q6" s="1235"/>
      <c r="R6" s="1235"/>
      <c r="S6" s="1235"/>
      <c r="T6" s="1235"/>
      <c r="U6" s="1235"/>
      <c r="V6" s="1235"/>
      <c r="W6" s="1235"/>
      <c r="X6" s="1235"/>
      <c r="Y6" s="1235"/>
      <c r="Z6" s="1235"/>
      <c r="AA6" s="1235"/>
      <c r="AB6" s="1235"/>
      <c r="AC6" s="1235"/>
      <c r="AD6" s="1235"/>
      <c r="AE6" s="1235"/>
    </row>
    <row r="7" s="1200" customFormat="1" ht="21" customHeight="1" spans="1:31">
      <c r="A7" s="1208" t="s">
        <v>1717</v>
      </c>
      <c r="C7" s="1209"/>
      <c r="D7" s="1209"/>
      <c r="E7" s="1209"/>
      <c r="F7" s="1209"/>
      <c r="G7" s="1209"/>
      <c r="H7" s="1210"/>
      <c r="I7" s="1210"/>
      <c r="J7" s="1210"/>
      <c r="K7" s="1210"/>
      <c r="L7" s="1210"/>
      <c r="M7" s="1235"/>
      <c r="N7" s="1235"/>
      <c r="O7" s="1235"/>
      <c r="P7" s="1235"/>
      <c r="Q7" s="1235"/>
      <c r="R7" s="1235"/>
      <c r="S7" s="1235"/>
      <c r="T7" s="1235"/>
      <c r="U7" s="1235"/>
      <c r="V7" s="1235"/>
      <c r="W7" s="1235"/>
      <c r="X7" s="1235"/>
      <c r="Y7" s="1235"/>
      <c r="Z7" s="1235"/>
      <c r="AA7" s="1235"/>
      <c r="AB7" s="1235"/>
      <c r="AC7" s="1235"/>
      <c r="AD7" s="1235"/>
      <c r="AE7" s="1235"/>
    </row>
    <row r="8" s="1200" customFormat="1" ht="21" customHeight="1" spans="1:31">
      <c r="A8" s="1211" t="s">
        <v>1718</v>
      </c>
      <c r="B8" s="1212"/>
      <c r="C8" s="1213"/>
      <c r="D8" s="1213"/>
      <c r="E8" s="1213"/>
      <c r="F8" s="1213"/>
      <c r="G8" s="1209"/>
      <c r="H8" s="1210"/>
      <c r="I8" s="1210"/>
      <c r="J8" s="1210"/>
      <c r="K8" s="1210"/>
      <c r="L8" s="1210"/>
      <c r="M8" s="1235"/>
      <c r="N8" s="1235"/>
      <c r="O8" s="1235"/>
      <c r="P8" s="1235"/>
      <c r="Q8" s="1235"/>
      <c r="R8" s="1235"/>
      <c r="S8" s="1235"/>
      <c r="T8" s="1235"/>
      <c r="U8" s="1235"/>
      <c r="V8" s="1235"/>
      <c r="W8" s="1235"/>
      <c r="X8" s="1235"/>
      <c r="Y8" s="1235"/>
      <c r="Z8" s="1235"/>
      <c r="AA8" s="1235"/>
      <c r="AB8" s="1235"/>
      <c r="AC8" s="1235"/>
      <c r="AD8" s="1235"/>
      <c r="AE8" s="1235"/>
    </row>
    <row r="9" s="1200" customFormat="1" ht="21" customHeight="1" spans="1:31">
      <c r="A9" s="1214" t="s">
        <v>1719</v>
      </c>
      <c r="B9" s="1212"/>
      <c r="C9" s="1213"/>
      <c r="D9" s="1213"/>
      <c r="E9" s="1213"/>
      <c r="F9" s="1213"/>
      <c r="G9" s="1209"/>
      <c r="H9" s="1210"/>
      <c r="I9" s="1210"/>
      <c r="J9" s="1210"/>
      <c r="K9" s="1210"/>
      <c r="L9" s="1210"/>
      <c r="M9" s="1235"/>
      <c r="N9" s="1235"/>
      <c r="O9" s="1235"/>
      <c r="P9" s="1235"/>
      <c r="Q9" s="1235"/>
      <c r="R9" s="1235"/>
      <c r="S9" s="1235"/>
      <c r="T9" s="1235"/>
      <c r="U9" s="1235"/>
      <c r="V9" s="1235"/>
      <c r="W9" s="1235"/>
      <c r="X9" s="1235"/>
      <c r="Y9" s="1235"/>
      <c r="Z9" s="1235"/>
      <c r="AA9" s="1235"/>
      <c r="AB9" s="1235"/>
      <c r="AC9" s="1235"/>
      <c r="AD9" s="1235"/>
      <c r="AE9" s="1235"/>
    </row>
    <row r="10" s="1200" customFormat="1" ht="21" customHeight="1" spans="1:30">
      <c r="A10" s="1215" t="s">
        <v>1720</v>
      </c>
      <c r="B10" s="1216"/>
      <c r="C10" s="1216"/>
      <c r="D10" s="1216"/>
      <c r="E10" s="1216"/>
      <c r="F10" s="1216"/>
      <c r="G10" s="1216"/>
      <c r="H10" s="1217"/>
      <c r="I10" s="1217"/>
      <c r="J10" s="1217"/>
      <c r="K10" s="1217"/>
      <c r="L10" s="1217"/>
      <c r="M10" s="1235"/>
      <c r="N10" s="1235"/>
      <c r="O10" s="1235"/>
      <c r="P10" s="1235"/>
      <c r="Q10" s="1235"/>
      <c r="R10" s="1235"/>
      <c r="S10" s="1235"/>
      <c r="T10" s="1235"/>
      <c r="U10" s="1235"/>
      <c r="V10" s="1235"/>
      <c r="W10" s="1235"/>
      <c r="X10" s="1235"/>
      <c r="Y10" s="1235"/>
      <c r="Z10" s="1235"/>
      <c r="AA10" s="1235"/>
      <c r="AB10" s="1235"/>
      <c r="AC10" s="1235"/>
      <c r="AD10" s="1235"/>
    </row>
    <row r="11" s="1200" customFormat="1" ht="31.9" customHeight="1" spans="1:30">
      <c r="A11" s="1218" t="s">
        <v>1721</v>
      </c>
      <c r="B11" s="1218"/>
      <c r="C11" s="1218"/>
      <c r="D11" s="1218"/>
      <c r="E11" s="1218"/>
      <c r="F11" s="1218"/>
      <c r="G11" s="1218"/>
      <c r="H11" s="1217"/>
      <c r="I11" s="1217"/>
      <c r="J11" s="1217"/>
      <c r="K11" s="1217"/>
      <c r="L11" s="1217"/>
      <c r="M11" s="1235"/>
      <c r="N11" s="1235"/>
      <c r="O11" s="1235"/>
      <c r="P11" s="1235"/>
      <c r="Q11" s="1235"/>
      <c r="R11" s="1235"/>
      <c r="S11" s="1235"/>
      <c r="T11" s="1235"/>
      <c r="U11" s="1235"/>
      <c r="V11" s="1235"/>
      <c r="W11" s="1235"/>
      <c r="X11" s="1235"/>
      <c r="Y11" s="1235"/>
      <c r="Z11" s="1235"/>
      <c r="AA11" s="1235"/>
      <c r="AB11" s="1235"/>
      <c r="AC11" s="1235"/>
      <c r="AD11" s="1235"/>
    </row>
    <row r="12" s="1200" customFormat="1" ht="21" customHeight="1" spans="1:30">
      <c r="A12" s="1219" t="s">
        <v>1722</v>
      </c>
      <c r="B12" s="1220"/>
      <c r="C12" s="1221"/>
      <c r="D12" s="1221"/>
      <c r="E12" s="1221"/>
      <c r="F12" s="1221"/>
      <c r="G12" s="1222"/>
      <c r="H12" s="1217"/>
      <c r="I12" s="1233"/>
      <c r="J12" s="1217"/>
      <c r="K12" s="1217"/>
      <c r="L12" s="1217"/>
      <c r="M12" s="1235"/>
      <c r="N12" s="1235"/>
      <c r="O12" s="1235"/>
      <c r="P12" s="1235"/>
      <c r="Q12" s="1235"/>
      <c r="R12" s="1235"/>
      <c r="S12" s="1235"/>
      <c r="T12" s="1235"/>
      <c r="U12" s="1235"/>
      <c r="V12" s="1235"/>
      <c r="W12" s="1235"/>
      <c r="X12" s="1235"/>
      <c r="Y12" s="1235"/>
      <c r="Z12" s="1235"/>
      <c r="AA12" s="1235"/>
      <c r="AB12" s="1235"/>
      <c r="AC12" s="1235"/>
      <c r="AD12" s="1235"/>
    </row>
    <row r="13" s="1200" customFormat="1" ht="21" customHeight="1" spans="1:30">
      <c r="A13" s="1223" t="s">
        <v>1723</v>
      </c>
      <c r="B13" s="1224"/>
      <c r="C13" s="1224"/>
      <c r="D13" s="1224"/>
      <c r="E13" s="1225"/>
      <c r="F13" s="1225"/>
      <c r="G13" s="1225"/>
      <c r="H13" s="1217"/>
      <c r="I13" s="1217"/>
      <c r="J13" s="1217"/>
      <c r="K13" s="1217"/>
      <c r="L13" s="1217"/>
      <c r="M13" s="1235"/>
      <c r="N13" s="1235"/>
      <c r="O13" s="1235"/>
      <c r="P13" s="1235"/>
      <c r="Q13" s="1235"/>
      <c r="R13" s="1235"/>
      <c r="S13" s="1235"/>
      <c r="T13" s="1235"/>
      <c r="U13" s="1235"/>
      <c r="V13" s="1235"/>
      <c r="W13" s="1235"/>
      <c r="X13" s="1235"/>
      <c r="Y13" s="1235"/>
      <c r="Z13" s="1235"/>
      <c r="AA13" s="1235"/>
      <c r="AB13" s="1235"/>
      <c r="AC13" s="1235"/>
      <c r="AD13" s="1235"/>
    </row>
    <row r="14" s="1200" customFormat="1" ht="21" customHeight="1" spans="1:30">
      <c r="A14" s="1223" t="s">
        <v>1724</v>
      </c>
      <c r="B14" s="1225"/>
      <c r="C14" s="1225"/>
      <c r="D14" s="1225"/>
      <c r="E14" s="1225"/>
      <c r="F14" s="1225"/>
      <c r="G14" s="1225"/>
      <c r="H14" s="1217"/>
      <c r="I14" s="1217"/>
      <c r="J14" s="1217"/>
      <c r="K14" s="1217"/>
      <c r="L14" s="1217"/>
      <c r="M14" s="1235"/>
      <c r="N14" s="1235"/>
      <c r="O14" s="1235"/>
      <c r="P14" s="1235"/>
      <c r="Q14" s="1235"/>
      <c r="R14" s="1235"/>
      <c r="S14" s="1235"/>
      <c r="T14" s="1235"/>
      <c r="U14" s="1235"/>
      <c r="V14" s="1235"/>
      <c r="W14" s="1235"/>
      <c r="X14" s="1235"/>
      <c r="Y14" s="1235"/>
      <c r="Z14" s="1235"/>
      <c r="AA14" s="1235"/>
      <c r="AB14" s="1235"/>
      <c r="AC14" s="1235"/>
      <c r="AD14" s="1235"/>
    </row>
    <row r="15" s="1200" customFormat="1" ht="21" customHeight="1" spans="1:30">
      <c r="A15" s="1226" t="s">
        <v>1725</v>
      </c>
      <c r="B15" s="1227"/>
      <c r="C15" s="1227"/>
      <c r="D15" s="1228"/>
      <c r="E15" s="1229"/>
      <c r="F15" s="1229"/>
      <c r="G15" s="1230"/>
      <c r="H15" s="1217"/>
      <c r="I15" s="1217"/>
      <c r="J15" s="1217"/>
      <c r="K15" s="1217"/>
      <c r="L15" s="1217"/>
      <c r="M15" s="1235"/>
      <c r="N15" s="1235"/>
      <c r="O15" s="1235"/>
      <c r="P15" s="1235"/>
      <c r="Q15" s="1235"/>
      <c r="R15" s="1235"/>
      <c r="S15" s="1235"/>
      <c r="T15" s="1235"/>
      <c r="U15" s="1235"/>
      <c r="V15" s="1235"/>
      <c r="W15" s="1235"/>
      <c r="X15" s="1235"/>
      <c r="Y15" s="1235"/>
      <c r="Z15" s="1235"/>
      <c r="AA15" s="1235"/>
      <c r="AB15" s="1235"/>
      <c r="AC15" s="1235"/>
      <c r="AD15" s="1235"/>
    </row>
    <row r="16" s="1200" customFormat="1" ht="21" customHeight="1" spans="1:30">
      <c r="A16" s="1231" t="s">
        <v>1726</v>
      </c>
      <c r="B16" s="1232"/>
      <c r="C16" s="1232"/>
      <c r="D16" s="1232"/>
      <c r="E16" s="1233"/>
      <c r="F16" s="1233"/>
      <c r="G16" s="1233"/>
      <c r="H16" s="1217"/>
      <c r="I16" s="1217"/>
      <c r="J16" s="1217"/>
      <c r="K16" s="1217"/>
      <c r="L16" s="1217"/>
      <c r="M16" s="1235"/>
      <c r="N16" s="1235"/>
      <c r="O16" s="1235"/>
      <c r="P16" s="1235"/>
      <c r="Q16" s="1235"/>
      <c r="R16" s="1235"/>
      <c r="S16" s="1235"/>
      <c r="T16" s="1235"/>
      <c r="U16" s="1235"/>
      <c r="V16" s="1235"/>
      <c r="W16" s="1235"/>
      <c r="X16" s="1235"/>
      <c r="Y16" s="1235"/>
      <c r="Z16" s="1235"/>
      <c r="AA16" s="1235"/>
      <c r="AB16" s="1235"/>
      <c r="AC16" s="1235"/>
      <c r="AD16" s="1235"/>
    </row>
    <row r="17" s="1200" customFormat="1" spans="1:30">
      <c r="A17" s="1234" t="s">
        <v>1727</v>
      </c>
      <c r="B17" s="1235"/>
      <c r="C17" s="1235"/>
      <c r="D17" s="1235"/>
      <c r="E17" s="1235"/>
      <c r="F17" s="1235"/>
      <c r="G17" s="1235"/>
      <c r="H17" s="1235"/>
      <c r="I17" s="1235"/>
      <c r="J17" s="1235"/>
      <c r="K17" s="1235"/>
      <c r="L17" s="1235"/>
      <c r="M17" s="1235"/>
      <c r="N17" s="1235"/>
      <c r="O17" s="1235"/>
      <c r="P17" s="1235"/>
      <c r="Q17" s="1235"/>
      <c r="R17" s="1235"/>
      <c r="S17" s="1235"/>
      <c r="T17" s="1235"/>
      <c r="U17" s="1235"/>
      <c r="V17" s="1235"/>
      <c r="W17" s="1235"/>
      <c r="X17" s="1235"/>
      <c r="Y17" s="1235"/>
      <c r="Z17" s="1235"/>
      <c r="AA17" s="1235"/>
      <c r="AB17" s="1235"/>
      <c r="AC17" s="1235"/>
      <c r="AD17" s="1235"/>
    </row>
    <row r="18" spans="1:1">
      <c r="A18" t="s">
        <v>1728</v>
      </c>
    </row>
    <row r="19" spans="1:1">
      <c r="A19" t="s">
        <v>1729</v>
      </c>
    </row>
    <row r="20" ht="52.5" customHeight="1" spans="1:23">
      <c r="A20" s="100" t="s">
        <v>289</v>
      </c>
      <c r="B20" s="101"/>
      <c r="C20" s="101"/>
      <c r="D20" s="101"/>
      <c r="E20" s="101"/>
      <c r="F20" s="101"/>
      <c r="G20" s="101"/>
      <c r="H20" s="101"/>
      <c r="I20" s="101"/>
      <c r="J20" s="101"/>
      <c r="K20" s="101"/>
      <c r="L20" s="101"/>
      <c r="M20" s="101"/>
      <c r="N20" s="101"/>
      <c r="O20" s="101"/>
      <c r="P20" s="101"/>
      <c r="Q20" s="101"/>
      <c r="R20" s="101"/>
      <c r="S20" s="101"/>
      <c r="T20" s="101"/>
      <c r="U20" s="101"/>
      <c r="V20" s="101"/>
      <c r="W20" s="101"/>
    </row>
  </sheetData>
  <mergeCells count="5">
    <mergeCell ref="C1:J1"/>
    <mergeCell ref="C2:J2"/>
    <mergeCell ref="C3:J3"/>
    <mergeCell ref="A11:G11"/>
    <mergeCell ref="A20:W2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6"/>
  <sheetViews>
    <sheetView workbookViewId="0">
      <selection activeCell="K23" sqref="K23"/>
    </sheetView>
  </sheetViews>
  <sheetFormatPr defaultColWidth="9" defaultRowHeight="14.25"/>
  <cols>
    <col min="2" max="15" width="9.625" customWidth="1"/>
  </cols>
  <sheetData>
    <row r="1" ht="31.5" spans="1:11">
      <c r="A1" s="1166"/>
      <c r="B1" s="1167" t="s">
        <v>95</v>
      </c>
      <c r="C1" s="1167"/>
      <c r="D1" s="1167"/>
      <c r="E1" s="1167"/>
      <c r="F1" s="1167"/>
      <c r="G1" s="1167"/>
      <c r="H1" s="1167"/>
      <c r="I1" s="1167"/>
      <c r="J1" s="1167"/>
      <c r="K1" s="1167"/>
    </row>
    <row r="2" ht="18.75" spans="1:11">
      <c r="A2" s="1166"/>
      <c r="B2" s="1168" t="s">
        <v>215</v>
      </c>
      <c r="C2" s="1168"/>
      <c r="D2" s="1168"/>
      <c r="E2" s="1168"/>
      <c r="F2" s="1168"/>
      <c r="G2" s="1168"/>
      <c r="H2" s="1168"/>
      <c r="I2" s="1168"/>
      <c r="J2" s="1168"/>
      <c r="K2" s="1168"/>
    </row>
    <row r="3" ht="18.75" spans="1:11">
      <c r="A3" s="1166"/>
      <c r="B3" s="1168"/>
      <c r="C3" s="1168"/>
      <c r="D3" s="1168"/>
      <c r="E3" s="1168"/>
      <c r="F3" s="1168"/>
      <c r="G3" s="1168"/>
      <c r="H3" s="1168"/>
      <c r="I3" s="1168"/>
      <c r="J3" s="1168"/>
      <c r="K3" s="1168"/>
    </row>
    <row r="4" spans="1:11">
      <c r="A4" s="1166"/>
      <c r="B4" s="1169" t="s">
        <v>216</v>
      </c>
      <c r="C4" s="1169"/>
      <c r="D4" s="1169"/>
      <c r="E4" s="1169"/>
      <c r="F4" s="1169"/>
      <c r="G4" s="1169"/>
      <c r="H4" s="1169"/>
      <c r="I4" s="1169"/>
      <c r="J4" s="1169"/>
      <c r="K4" s="1169"/>
    </row>
    <row r="5" ht="27.75" spans="6:15">
      <c r="F5" s="1170" t="s">
        <v>1730</v>
      </c>
      <c r="L5" s="709"/>
      <c r="O5" s="7" t="s">
        <v>1731</v>
      </c>
    </row>
    <row r="6" ht="72.75" spans="1:15">
      <c r="A6" s="1171" t="s">
        <v>1732</v>
      </c>
      <c r="B6" s="1172" t="s">
        <v>1733</v>
      </c>
      <c r="C6" s="1172" t="s">
        <v>1734</v>
      </c>
      <c r="D6" s="1172" t="s">
        <v>1735</v>
      </c>
      <c r="E6" s="1172" t="s">
        <v>1736</v>
      </c>
      <c r="F6" s="1173" t="s">
        <v>1737</v>
      </c>
      <c r="G6" s="1173" t="s">
        <v>1738</v>
      </c>
      <c r="H6" s="1173" t="s">
        <v>1739</v>
      </c>
      <c r="I6" s="1172" t="s">
        <v>1740</v>
      </c>
      <c r="J6" s="1172" t="s">
        <v>1741</v>
      </c>
      <c r="K6" s="1172" t="s">
        <v>1742</v>
      </c>
      <c r="L6" s="1172" t="s">
        <v>1743</v>
      </c>
      <c r="M6" s="1172" t="s">
        <v>1744</v>
      </c>
      <c r="N6" s="1172" t="s">
        <v>1745</v>
      </c>
      <c r="O6" s="1176" t="s">
        <v>1746</v>
      </c>
    </row>
    <row r="7" ht="18" spans="1:15">
      <c r="A7" s="1174" t="s">
        <v>1375</v>
      </c>
      <c r="B7" s="1175">
        <v>100.9024</v>
      </c>
      <c r="C7" s="1175">
        <v>100.9024</v>
      </c>
      <c r="D7" s="1175">
        <v>100.9024</v>
      </c>
      <c r="E7" s="1175">
        <v>106.3099</v>
      </c>
      <c r="F7" s="1175">
        <v>121.77535</v>
      </c>
      <c r="G7" s="1175">
        <v>155.41</v>
      </c>
      <c r="H7" s="1175">
        <v>155.41</v>
      </c>
      <c r="I7" s="1175">
        <v>165.46795</v>
      </c>
      <c r="J7" s="1175">
        <v>189.26095</v>
      </c>
      <c r="K7" s="1175">
        <v>277.51135</v>
      </c>
      <c r="L7" s="1175">
        <v>191.20765</v>
      </c>
      <c r="M7" s="1175">
        <v>119.0716</v>
      </c>
      <c r="N7" s="1175">
        <v>195.2092</v>
      </c>
      <c r="O7" s="1175">
        <v>134.32075</v>
      </c>
    </row>
    <row r="8" ht="18" spans="1:15">
      <c r="A8" s="1174" t="s">
        <v>1376</v>
      </c>
      <c r="B8" s="1175">
        <v>106.7425</v>
      </c>
      <c r="C8" s="1175">
        <v>106.7425</v>
      </c>
      <c r="D8" s="1175">
        <v>106.7425</v>
      </c>
      <c r="E8" s="1175">
        <v>127.18285</v>
      </c>
      <c r="F8" s="1175">
        <v>147.8395</v>
      </c>
      <c r="G8" s="1175">
        <v>165.7924</v>
      </c>
      <c r="H8" s="1175">
        <v>165.7924</v>
      </c>
      <c r="I8" s="1175">
        <v>188.82835</v>
      </c>
      <c r="J8" s="1175">
        <v>221.70595</v>
      </c>
      <c r="K8" s="1175">
        <v>341.10355</v>
      </c>
      <c r="L8" s="1175">
        <v>223.9771</v>
      </c>
      <c r="M8" s="1175">
        <v>140.9179</v>
      </c>
      <c r="N8" s="1175">
        <v>241.93</v>
      </c>
      <c r="O8" s="1175">
        <v>159.62785</v>
      </c>
    </row>
    <row r="9" ht="18" spans="1:15">
      <c r="A9" s="1174" t="s">
        <v>1377</v>
      </c>
      <c r="B9" s="1175">
        <v>118.476</v>
      </c>
      <c r="C9" s="1175">
        <v>120.53085</v>
      </c>
      <c r="D9" s="1175">
        <v>122.1531</v>
      </c>
      <c r="E9" s="1175">
        <v>149.6232</v>
      </c>
      <c r="F9" s="1175">
        <v>177.0933</v>
      </c>
      <c r="G9" s="1175">
        <v>185.20455</v>
      </c>
      <c r="H9" s="1175">
        <v>185.20455</v>
      </c>
      <c r="I9" s="1175">
        <v>213.53985</v>
      </c>
      <c r="J9" s="1175">
        <v>257.44875</v>
      </c>
      <c r="K9" s="1175">
        <v>407.8854</v>
      </c>
      <c r="L9" s="1175">
        <v>259.9362</v>
      </c>
      <c r="M9" s="1175">
        <v>165.95385</v>
      </c>
      <c r="N9" s="1175">
        <v>291.84045</v>
      </c>
      <c r="O9" s="1175">
        <v>184.55565</v>
      </c>
    </row>
    <row r="10" ht="18" spans="1:15">
      <c r="A10" s="1174" t="s">
        <v>1378</v>
      </c>
      <c r="B10" s="1175">
        <v>128.0465</v>
      </c>
      <c r="C10" s="1175">
        <v>132.1562</v>
      </c>
      <c r="D10" s="1175">
        <v>135.4007</v>
      </c>
      <c r="E10" s="1175">
        <v>169.90055</v>
      </c>
      <c r="F10" s="1175">
        <v>204.07595</v>
      </c>
      <c r="G10" s="1175">
        <v>202.56185</v>
      </c>
      <c r="H10" s="1175">
        <v>202.56185</v>
      </c>
      <c r="I10" s="1175">
        <v>236.08835</v>
      </c>
      <c r="J10" s="1175">
        <v>290.81225</v>
      </c>
      <c r="K10" s="1175">
        <v>472.50425</v>
      </c>
      <c r="L10" s="1175">
        <v>293.62415</v>
      </c>
      <c r="M10" s="1175">
        <v>188.6105</v>
      </c>
      <c r="N10" s="1175">
        <v>339.47975</v>
      </c>
      <c r="O10" s="1175">
        <v>207.2123</v>
      </c>
    </row>
    <row r="11" ht="18" spans="1:15">
      <c r="A11" s="1174" t="s">
        <v>1379</v>
      </c>
      <c r="B11" s="1175">
        <v>138.80665</v>
      </c>
      <c r="C11" s="1175">
        <v>147.9994</v>
      </c>
      <c r="D11" s="1175">
        <v>151.6765</v>
      </c>
      <c r="E11" s="1175">
        <v>190.71865</v>
      </c>
      <c r="F11" s="1175">
        <v>233.32975</v>
      </c>
      <c r="G11" s="1175">
        <v>232.68085</v>
      </c>
      <c r="H11" s="1175">
        <v>232.68085</v>
      </c>
      <c r="I11" s="1175">
        <v>259.1776</v>
      </c>
      <c r="J11" s="1175">
        <v>326.4469</v>
      </c>
      <c r="K11" s="1175">
        <v>539.2861</v>
      </c>
      <c r="L11" s="1175">
        <v>329.58325</v>
      </c>
      <c r="M11" s="1175">
        <v>213.64645</v>
      </c>
      <c r="N11" s="1175">
        <v>389.3902</v>
      </c>
      <c r="O11" s="1175">
        <v>233.0053</v>
      </c>
    </row>
    <row r="12" ht="18" spans="1:15">
      <c r="A12" s="1174" t="s">
        <v>1380</v>
      </c>
      <c r="B12" s="1175">
        <v>153.0276</v>
      </c>
      <c r="C12" s="1175">
        <v>162.7611</v>
      </c>
      <c r="D12" s="1175">
        <v>166.76265</v>
      </c>
      <c r="E12" s="1175">
        <v>207.42705</v>
      </c>
      <c r="F12" s="1175">
        <v>266.3688</v>
      </c>
      <c r="G12" s="1175">
        <v>260.745</v>
      </c>
      <c r="H12" s="1175">
        <v>260.745</v>
      </c>
      <c r="I12" s="1175">
        <v>291.6759</v>
      </c>
      <c r="J12" s="1175">
        <v>369.86835</v>
      </c>
      <c r="K12" s="1175">
        <v>648.24645</v>
      </c>
      <c r="L12" s="1175">
        <v>373.221</v>
      </c>
      <c r="M12" s="1175">
        <v>242.46765</v>
      </c>
      <c r="N12" s="1175">
        <v>467.0952</v>
      </c>
      <c r="O12" s="1175">
        <v>258.47385</v>
      </c>
    </row>
    <row r="13" ht="18" spans="1:15">
      <c r="A13" s="1174" t="s">
        <v>1381</v>
      </c>
      <c r="B13" s="1175">
        <v>169.5197</v>
      </c>
      <c r="C13" s="1175">
        <v>179.79395</v>
      </c>
      <c r="D13" s="1175">
        <v>184.11995</v>
      </c>
      <c r="E13" s="1175">
        <v>226.4066</v>
      </c>
      <c r="F13" s="1175">
        <v>301.679</v>
      </c>
      <c r="G13" s="1175">
        <v>290.864</v>
      </c>
      <c r="H13" s="1175">
        <v>290.864</v>
      </c>
      <c r="I13" s="1175">
        <v>326.44535</v>
      </c>
      <c r="J13" s="1175">
        <v>415.34465</v>
      </c>
      <c r="K13" s="1175">
        <v>759.3698</v>
      </c>
      <c r="L13" s="1175">
        <v>419.23805</v>
      </c>
      <c r="M13" s="1175">
        <v>273.66815</v>
      </c>
      <c r="N13" s="1175">
        <v>546.9632</v>
      </c>
      <c r="O13" s="1175">
        <v>286.1054</v>
      </c>
    </row>
    <row r="14" ht="18" spans="1:15">
      <c r="A14" s="1174" t="s">
        <v>1382</v>
      </c>
      <c r="B14" s="1175">
        <v>183.74065</v>
      </c>
      <c r="C14" s="1175">
        <v>194.55565</v>
      </c>
      <c r="D14" s="1175">
        <v>199.31425</v>
      </c>
      <c r="E14" s="1175">
        <v>243.115</v>
      </c>
      <c r="F14" s="1175">
        <v>334.71805</v>
      </c>
      <c r="G14" s="1175">
        <v>318.92815</v>
      </c>
      <c r="H14" s="1175">
        <v>318.92815</v>
      </c>
      <c r="I14" s="1175">
        <v>358.94365</v>
      </c>
      <c r="J14" s="1175">
        <v>458.65795</v>
      </c>
      <c r="K14" s="1175">
        <v>868.222</v>
      </c>
      <c r="L14" s="1175">
        <v>462.8758</v>
      </c>
      <c r="M14" s="1175">
        <v>302.48935</v>
      </c>
      <c r="N14" s="1175">
        <v>624.6682</v>
      </c>
      <c r="O14" s="1175">
        <v>311.57395</v>
      </c>
    </row>
    <row r="15" ht="18" spans="1:15">
      <c r="A15" s="1174" t="s">
        <v>1383</v>
      </c>
      <c r="B15" s="1175">
        <v>200.1246</v>
      </c>
      <c r="C15" s="1175">
        <v>211.5885</v>
      </c>
      <c r="D15" s="1175">
        <v>216.5634</v>
      </c>
      <c r="E15" s="1175">
        <v>262.09455</v>
      </c>
      <c r="F15" s="1175">
        <v>369.9201</v>
      </c>
      <c r="G15" s="1175">
        <v>349.04715</v>
      </c>
      <c r="H15" s="1175">
        <v>349.04715</v>
      </c>
      <c r="I15" s="1175">
        <v>393.7131</v>
      </c>
      <c r="J15" s="1175">
        <v>504.2424</v>
      </c>
      <c r="K15" s="1175">
        <v>979.4535</v>
      </c>
      <c r="L15" s="1175">
        <v>508.89285</v>
      </c>
      <c r="M15" s="1175">
        <v>333.5817</v>
      </c>
      <c r="N15" s="1175">
        <v>704.64435</v>
      </c>
      <c r="O15" s="1175">
        <v>339.2055</v>
      </c>
    </row>
    <row r="16" ht="18" spans="1:15">
      <c r="A16" s="1174" t="s">
        <v>1384</v>
      </c>
      <c r="B16" s="1175">
        <v>214.34555</v>
      </c>
      <c r="C16" s="1175">
        <v>226.3502</v>
      </c>
      <c r="D16" s="1175">
        <v>231.7577</v>
      </c>
      <c r="E16" s="1175">
        <v>278.80295</v>
      </c>
      <c r="F16" s="1175">
        <v>402.95915</v>
      </c>
      <c r="G16" s="1175">
        <v>377.00315</v>
      </c>
      <c r="H16" s="1175">
        <v>377.00315</v>
      </c>
      <c r="I16" s="1175">
        <v>426.2114</v>
      </c>
      <c r="J16" s="1175">
        <v>547.5557</v>
      </c>
      <c r="K16" s="1175">
        <v>1088.3057</v>
      </c>
      <c r="L16" s="1175">
        <v>552.5306</v>
      </c>
      <c r="M16" s="1175">
        <v>362.51105</v>
      </c>
      <c r="N16" s="1175">
        <v>782.34935</v>
      </c>
      <c r="O16" s="1175">
        <v>364.67405</v>
      </c>
    </row>
    <row r="17" ht="18" spans="1:15">
      <c r="A17" s="1174" t="s">
        <v>1385</v>
      </c>
      <c r="B17" s="1175">
        <v>233.3251</v>
      </c>
      <c r="C17" s="1175">
        <v>240.78745</v>
      </c>
      <c r="D17" s="1175">
        <v>246.5194</v>
      </c>
      <c r="E17" s="1175">
        <v>299.62105</v>
      </c>
      <c r="F17" s="1175">
        <v>433.6189</v>
      </c>
      <c r="G17" s="1175">
        <v>411.01555</v>
      </c>
      <c r="H17" s="1175">
        <v>411.01555</v>
      </c>
      <c r="I17" s="1175">
        <v>452.2207</v>
      </c>
      <c r="J17" s="1175">
        <v>581.1355</v>
      </c>
      <c r="K17" s="1175">
        <v>1145.2459</v>
      </c>
      <c r="L17" s="1175">
        <v>586.43485</v>
      </c>
      <c r="M17" s="1175">
        <v>399.11905</v>
      </c>
      <c r="N17" s="1175">
        <v>825.3382</v>
      </c>
      <c r="O17" s="1175">
        <v>398.90275</v>
      </c>
    </row>
    <row r="18" ht="18" spans="1:15">
      <c r="A18" s="1174" t="s">
        <v>1386</v>
      </c>
      <c r="B18" s="1175">
        <v>250.0335</v>
      </c>
      <c r="C18" s="1175">
        <v>252.8454</v>
      </c>
      <c r="D18" s="1175">
        <v>259.00995</v>
      </c>
      <c r="E18" s="1175">
        <v>318.3843</v>
      </c>
      <c r="F18" s="1175">
        <v>462.11565</v>
      </c>
      <c r="G18" s="1175">
        <v>442.7568</v>
      </c>
      <c r="H18" s="1175">
        <v>442.7568</v>
      </c>
      <c r="I18" s="1175">
        <v>476.067</v>
      </c>
      <c r="J18" s="1175">
        <v>612.5523</v>
      </c>
      <c r="K18" s="1175">
        <v>1199.91495</v>
      </c>
      <c r="L18" s="1175">
        <v>617.9598</v>
      </c>
      <c r="M18" s="1175">
        <v>433.4559</v>
      </c>
      <c r="N18" s="1175">
        <v>866.0559</v>
      </c>
      <c r="O18" s="1175">
        <v>430.8603</v>
      </c>
    </row>
    <row r="19" ht="18" spans="1:15">
      <c r="A19" s="1174" t="s">
        <v>1387</v>
      </c>
      <c r="B19" s="1175">
        <v>269.01305</v>
      </c>
      <c r="C19" s="1175">
        <v>267.28265</v>
      </c>
      <c r="D19" s="1175">
        <v>273.77165</v>
      </c>
      <c r="E19" s="1175">
        <v>339.2024</v>
      </c>
      <c r="F19" s="1175">
        <v>492.7754</v>
      </c>
      <c r="G19" s="1175">
        <v>476.7692</v>
      </c>
      <c r="H19" s="1175">
        <v>476.7692</v>
      </c>
      <c r="I19" s="1175">
        <v>502.18445</v>
      </c>
      <c r="J19" s="1175">
        <v>646.1321</v>
      </c>
      <c r="K19" s="1175">
        <v>1256.747</v>
      </c>
      <c r="L19" s="1175">
        <v>651.86405</v>
      </c>
      <c r="M19" s="1175">
        <v>470.0639</v>
      </c>
      <c r="N19" s="1175">
        <v>909.1529</v>
      </c>
      <c r="O19" s="1175">
        <v>464.98085</v>
      </c>
    </row>
    <row r="20" ht="18" spans="1:15">
      <c r="A20" s="1174" t="s">
        <v>1388</v>
      </c>
      <c r="B20" s="1175">
        <v>285.72145</v>
      </c>
      <c r="C20" s="1175">
        <v>279.44875</v>
      </c>
      <c r="D20" s="1175">
        <v>286.37035</v>
      </c>
      <c r="E20" s="1175">
        <v>357.96565</v>
      </c>
      <c r="F20" s="1175">
        <v>521.164</v>
      </c>
      <c r="G20" s="1175">
        <v>508.51045</v>
      </c>
      <c r="H20" s="1175">
        <v>508.51045</v>
      </c>
      <c r="I20" s="1175">
        <v>526.03075</v>
      </c>
      <c r="J20" s="1175">
        <v>677.5489</v>
      </c>
      <c r="K20" s="1175">
        <v>1311.41605</v>
      </c>
      <c r="L20" s="1175">
        <v>683.389</v>
      </c>
      <c r="M20" s="1175">
        <v>504.40075</v>
      </c>
      <c r="N20" s="1175">
        <v>949.8706</v>
      </c>
      <c r="O20" s="1175">
        <v>496.9384</v>
      </c>
    </row>
    <row r="21" ht="18" spans="1:15">
      <c r="A21" s="1174" t="s">
        <v>1389</v>
      </c>
      <c r="B21" s="1175">
        <v>304.701</v>
      </c>
      <c r="C21" s="1175">
        <v>293.77785</v>
      </c>
      <c r="D21" s="1175">
        <v>301.13205</v>
      </c>
      <c r="E21" s="1175">
        <v>378.78375</v>
      </c>
      <c r="F21" s="1175">
        <v>551.82375</v>
      </c>
      <c r="G21" s="1175">
        <v>542.52285</v>
      </c>
      <c r="H21" s="1175">
        <v>542.52285</v>
      </c>
      <c r="I21" s="1175">
        <v>552.1482</v>
      </c>
      <c r="J21" s="1175">
        <v>711.1287</v>
      </c>
      <c r="K21" s="1175">
        <v>1368.35625</v>
      </c>
      <c r="L21" s="1175">
        <v>717.29325</v>
      </c>
      <c r="M21" s="1175">
        <v>541.00875</v>
      </c>
      <c r="N21" s="1175">
        <v>992.85945</v>
      </c>
      <c r="O21" s="1175">
        <v>531.1671</v>
      </c>
    </row>
    <row r="22" ht="18" spans="1:15">
      <c r="A22" s="1174" t="s">
        <v>1390</v>
      </c>
      <c r="B22" s="1175">
        <v>321.4094</v>
      </c>
      <c r="C22" s="1175">
        <v>305.94395</v>
      </c>
      <c r="D22" s="1175">
        <v>313.6226</v>
      </c>
      <c r="E22" s="1175">
        <v>397.43885</v>
      </c>
      <c r="F22" s="1175">
        <v>580.3205</v>
      </c>
      <c r="G22" s="1175">
        <v>574.2641</v>
      </c>
      <c r="H22" s="1175">
        <v>574.2641</v>
      </c>
      <c r="I22" s="1175">
        <v>575.9945</v>
      </c>
      <c r="J22" s="1175">
        <v>742.43735</v>
      </c>
      <c r="K22" s="1175">
        <v>1423.0253</v>
      </c>
      <c r="L22" s="1175">
        <v>748.8182</v>
      </c>
      <c r="M22" s="1175">
        <v>575.3456</v>
      </c>
      <c r="N22" s="1175">
        <v>1033.6853</v>
      </c>
      <c r="O22" s="1175">
        <v>563.12465</v>
      </c>
    </row>
    <row r="23" ht="18" spans="1:15">
      <c r="A23" s="1174" t="s">
        <v>1391</v>
      </c>
      <c r="B23" s="1175">
        <v>340.38895</v>
      </c>
      <c r="C23" s="1175">
        <v>320.3812</v>
      </c>
      <c r="D23" s="1175">
        <v>328.3843</v>
      </c>
      <c r="E23" s="1175">
        <v>418.3651</v>
      </c>
      <c r="F23" s="1175">
        <v>610.98025</v>
      </c>
      <c r="G23" s="1175">
        <v>608.2765</v>
      </c>
      <c r="H23" s="1175">
        <v>608.2765</v>
      </c>
      <c r="I23" s="1175">
        <v>602.0038</v>
      </c>
      <c r="J23" s="1175">
        <v>776.1253</v>
      </c>
      <c r="K23" s="1175">
        <v>1479.9655</v>
      </c>
      <c r="L23" s="1175">
        <v>782.72245</v>
      </c>
      <c r="M23" s="1175">
        <v>611.9536</v>
      </c>
      <c r="N23" s="1175">
        <v>1076.67415</v>
      </c>
      <c r="O23" s="1175">
        <v>597.2452</v>
      </c>
    </row>
    <row r="24" ht="18" spans="1:15">
      <c r="A24" s="1174" t="s">
        <v>1392</v>
      </c>
      <c r="B24" s="1175">
        <v>357.09735</v>
      </c>
      <c r="C24" s="1175">
        <v>332.43915</v>
      </c>
      <c r="D24" s="1175">
        <v>340.983</v>
      </c>
      <c r="E24" s="1175">
        <v>437.0202</v>
      </c>
      <c r="F24" s="1175">
        <v>639.36885</v>
      </c>
      <c r="G24" s="1175">
        <v>640.01775</v>
      </c>
      <c r="H24" s="1175">
        <v>640.01775</v>
      </c>
      <c r="I24" s="1175">
        <v>625.8501</v>
      </c>
      <c r="J24" s="1175">
        <v>807.43395</v>
      </c>
      <c r="K24" s="1175">
        <v>1534.63455</v>
      </c>
      <c r="L24" s="1175">
        <v>814.2474</v>
      </c>
      <c r="M24" s="1175">
        <v>646.29045</v>
      </c>
      <c r="N24" s="1175">
        <v>1117.5</v>
      </c>
      <c r="O24" s="1175">
        <v>629.20275</v>
      </c>
    </row>
    <row r="25" ht="18" spans="1:15">
      <c r="A25" s="1174" t="s">
        <v>1393</v>
      </c>
      <c r="B25" s="1175">
        <v>376.0769</v>
      </c>
      <c r="C25" s="1175">
        <v>346.8764</v>
      </c>
      <c r="D25" s="1175">
        <v>355.7447</v>
      </c>
      <c r="E25" s="1175">
        <v>457.94645</v>
      </c>
      <c r="F25" s="1175">
        <v>670.0286</v>
      </c>
      <c r="G25" s="1175">
        <v>674.03015</v>
      </c>
      <c r="H25" s="1175">
        <v>674.03015</v>
      </c>
      <c r="I25" s="1175">
        <v>651.96755</v>
      </c>
      <c r="J25" s="1175">
        <v>841.01375</v>
      </c>
      <c r="K25" s="1175">
        <v>1591.4666</v>
      </c>
      <c r="L25" s="1175">
        <v>848.15165</v>
      </c>
      <c r="M25" s="1175">
        <v>682.89845</v>
      </c>
      <c r="N25" s="1175">
        <v>1160.48885</v>
      </c>
      <c r="O25" s="1175">
        <v>663.43145</v>
      </c>
    </row>
    <row r="26" ht="18" spans="1:15">
      <c r="A26" s="1174" t="s">
        <v>1394</v>
      </c>
      <c r="B26" s="1175">
        <v>392.7853</v>
      </c>
      <c r="C26" s="1175">
        <v>359.0425</v>
      </c>
      <c r="D26" s="1175">
        <v>368.23525</v>
      </c>
      <c r="E26" s="1175">
        <v>476.60155</v>
      </c>
      <c r="F26" s="1175">
        <v>698.52535</v>
      </c>
      <c r="G26" s="1175">
        <v>705.7714</v>
      </c>
      <c r="H26" s="1175">
        <v>705.7714</v>
      </c>
      <c r="I26" s="1175">
        <v>675.81385</v>
      </c>
      <c r="J26" s="1175">
        <v>872.43055</v>
      </c>
      <c r="K26" s="1175">
        <v>1646.13565</v>
      </c>
      <c r="L26" s="1175">
        <v>879.78475</v>
      </c>
      <c r="M26" s="1175">
        <v>717.2353</v>
      </c>
      <c r="N26" s="1175">
        <v>1201.20655</v>
      </c>
      <c r="O26" s="1175">
        <v>695.389</v>
      </c>
    </row>
    <row r="27" ht="18" spans="1:15">
      <c r="A27" s="1174" t="s">
        <v>1395</v>
      </c>
      <c r="B27" s="1175">
        <v>407.7633</v>
      </c>
      <c r="C27" s="1175">
        <v>373.69605</v>
      </c>
      <c r="D27" s="1175">
        <v>382.8888</v>
      </c>
      <c r="E27" s="1175">
        <v>494.7159</v>
      </c>
      <c r="F27" s="1175">
        <v>725.508</v>
      </c>
      <c r="G27" s="1175">
        <v>725.0754</v>
      </c>
      <c r="H27" s="1175">
        <v>725.0754</v>
      </c>
      <c r="I27" s="1175">
        <v>700.74165</v>
      </c>
      <c r="J27" s="1175">
        <v>900.4947</v>
      </c>
      <c r="K27" s="1175">
        <v>1697.23575</v>
      </c>
      <c r="L27" s="1175">
        <v>907.95705</v>
      </c>
      <c r="M27" s="1175">
        <v>753.8433</v>
      </c>
      <c r="N27" s="1175">
        <v>1246.791</v>
      </c>
      <c r="O27" s="1175">
        <v>729.50955</v>
      </c>
    </row>
    <row r="28" ht="18" spans="1:15">
      <c r="A28" s="1174" t="s">
        <v>1396</v>
      </c>
      <c r="B28" s="1175">
        <v>420.47015</v>
      </c>
      <c r="C28" s="1175">
        <v>386.1866</v>
      </c>
      <c r="D28" s="1175">
        <v>395.81195</v>
      </c>
      <c r="E28" s="1175">
        <v>510.45095</v>
      </c>
      <c r="F28" s="1175">
        <v>750.2195</v>
      </c>
      <c r="G28" s="1175">
        <v>756.7085</v>
      </c>
      <c r="H28" s="1175">
        <v>756.7085</v>
      </c>
      <c r="I28" s="1175">
        <v>723.50645</v>
      </c>
      <c r="J28" s="1175">
        <v>926.2877</v>
      </c>
      <c r="K28" s="1175">
        <v>1746.0647</v>
      </c>
      <c r="L28" s="1175">
        <v>933.96635</v>
      </c>
      <c r="M28" s="1175">
        <v>788.18015</v>
      </c>
      <c r="N28" s="1175">
        <v>1289.99615</v>
      </c>
      <c r="O28" s="1175">
        <v>761.35895</v>
      </c>
    </row>
    <row r="29" ht="18" spans="1:15">
      <c r="A29" s="1174" t="s">
        <v>1397</v>
      </c>
      <c r="B29" s="1175">
        <v>435.44815</v>
      </c>
      <c r="C29" s="1175">
        <v>400.84015</v>
      </c>
      <c r="D29" s="1175">
        <v>411.00625</v>
      </c>
      <c r="E29" s="1175">
        <v>528.5653</v>
      </c>
      <c r="F29" s="1175">
        <v>777.3103</v>
      </c>
      <c r="G29" s="1175">
        <v>790.61275</v>
      </c>
      <c r="H29" s="1175">
        <v>790.61275</v>
      </c>
      <c r="I29" s="1175">
        <v>748.43425</v>
      </c>
      <c r="J29" s="1175">
        <v>954.35185</v>
      </c>
      <c r="K29" s="1175">
        <v>1797.1648</v>
      </c>
      <c r="L29" s="1175">
        <v>962.2468</v>
      </c>
      <c r="M29" s="1175">
        <v>824.78815</v>
      </c>
      <c r="N29" s="1175">
        <v>1335.47245</v>
      </c>
      <c r="O29" s="1175">
        <v>795.4795</v>
      </c>
    </row>
    <row r="30" ht="18" spans="1:15">
      <c r="A30" s="1174" t="s">
        <v>1398</v>
      </c>
      <c r="B30" s="1175">
        <v>448.26315</v>
      </c>
      <c r="C30" s="1175">
        <v>413.3307</v>
      </c>
      <c r="D30" s="1175">
        <v>424.03755</v>
      </c>
      <c r="E30" s="1175">
        <v>544.30035</v>
      </c>
      <c r="F30" s="1175">
        <v>802.0218</v>
      </c>
      <c r="G30" s="1175">
        <v>822.24585</v>
      </c>
      <c r="H30" s="1175">
        <v>822.24585</v>
      </c>
      <c r="I30" s="1175">
        <v>771.19905</v>
      </c>
      <c r="J30" s="1175">
        <v>980.253</v>
      </c>
      <c r="K30" s="1175">
        <v>1845.99375</v>
      </c>
      <c r="L30" s="1175">
        <v>988.2561</v>
      </c>
      <c r="M30" s="1175">
        <v>859.125</v>
      </c>
      <c r="N30" s="1175">
        <v>1378.78575</v>
      </c>
      <c r="O30" s="1175">
        <v>827.3289</v>
      </c>
    </row>
    <row r="31" ht="18" spans="1:15">
      <c r="A31" s="1174" t="s">
        <v>1399</v>
      </c>
      <c r="B31" s="1175">
        <v>463.24115</v>
      </c>
      <c r="C31" s="1175">
        <v>427.98425</v>
      </c>
      <c r="D31" s="1175">
        <v>439.23185</v>
      </c>
      <c r="E31" s="1175">
        <v>562.4147</v>
      </c>
      <c r="F31" s="1175">
        <v>829.00445</v>
      </c>
      <c r="G31" s="1175">
        <v>856.1501</v>
      </c>
      <c r="H31" s="1175">
        <v>856.1501</v>
      </c>
      <c r="I31" s="1175">
        <v>796.235</v>
      </c>
      <c r="J31" s="1175">
        <v>1008.31715</v>
      </c>
      <c r="K31" s="1175">
        <v>1897.09385</v>
      </c>
      <c r="L31" s="1175">
        <v>1016.53655</v>
      </c>
      <c r="M31" s="1175">
        <v>895.733</v>
      </c>
      <c r="N31" s="1175">
        <v>1424.26205</v>
      </c>
      <c r="O31" s="1175">
        <v>861.3413</v>
      </c>
    </row>
    <row r="32" ht="18" spans="1:15">
      <c r="A32" s="1174" t="s">
        <v>1400</v>
      </c>
      <c r="B32" s="1175">
        <v>475.948</v>
      </c>
      <c r="C32" s="1175">
        <v>440.4748</v>
      </c>
      <c r="D32" s="1175">
        <v>452.26315</v>
      </c>
      <c r="E32" s="1175">
        <v>578.14975</v>
      </c>
      <c r="F32" s="1175">
        <v>853.8241</v>
      </c>
      <c r="G32" s="1175">
        <v>887.7832</v>
      </c>
      <c r="H32" s="1175">
        <v>887.7832</v>
      </c>
      <c r="I32" s="1175">
        <v>818.9998</v>
      </c>
      <c r="J32" s="1175">
        <v>1034.2183</v>
      </c>
      <c r="K32" s="1175">
        <v>1945.9228</v>
      </c>
      <c r="L32" s="1175">
        <v>1042.54585</v>
      </c>
      <c r="M32" s="1175">
        <v>930.06985</v>
      </c>
      <c r="N32" s="1175">
        <v>1467.4672</v>
      </c>
      <c r="O32" s="1175">
        <v>893.1907</v>
      </c>
    </row>
    <row r="33" ht="18" spans="1:15">
      <c r="A33" s="1174" t="s">
        <v>1401</v>
      </c>
      <c r="B33" s="1175">
        <v>491.03415</v>
      </c>
      <c r="C33" s="1175">
        <v>455.2365</v>
      </c>
      <c r="D33" s="1175">
        <v>467.45745</v>
      </c>
      <c r="E33" s="1175">
        <v>596.2641</v>
      </c>
      <c r="F33" s="1175">
        <v>880.80675</v>
      </c>
      <c r="G33" s="1175">
        <v>921.68745</v>
      </c>
      <c r="H33" s="1175">
        <v>921.68745</v>
      </c>
      <c r="I33" s="1175">
        <v>843.9276</v>
      </c>
      <c r="J33" s="1175">
        <v>1062.28245</v>
      </c>
      <c r="K33" s="1175">
        <v>1997.0229</v>
      </c>
      <c r="L33" s="1175">
        <v>1070.8263</v>
      </c>
      <c r="M33" s="1175">
        <v>966.67785</v>
      </c>
      <c r="N33" s="1175">
        <v>1512.9435</v>
      </c>
      <c r="O33" s="1175">
        <v>927.31125</v>
      </c>
    </row>
    <row r="34" ht="18" spans="1:15">
      <c r="A34" s="1174" t="s">
        <v>1402</v>
      </c>
      <c r="B34" s="1175">
        <v>503.741</v>
      </c>
      <c r="C34" s="1175">
        <v>467.6189</v>
      </c>
      <c r="D34" s="1175">
        <v>480.48875</v>
      </c>
      <c r="E34" s="1175">
        <v>612.1073</v>
      </c>
      <c r="F34" s="1175">
        <v>905.51825</v>
      </c>
      <c r="G34" s="1175">
        <v>953.32055</v>
      </c>
      <c r="H34" s="1175">
        <v>953.32055</v>
      </c>
      <c r="I34" s="1175">
        <v>866.6924</v>
      </c>
      <c r="J34" s="1175">
        <v>1088.07545</v>
      </c>
      <c r="K34" s="1175">
        <v>2045.85185</v>
      </c>
      <c r="L34" s="1175">
        <v>1096.8356</v>
      </c>
      <c r="M34" s="1175">
        <v>1001.0147</v>
      </c>
      <c r="N34" s="1175">
        <v>1556.2568</v>
      </c>
      <c r="O34" s="1175">
        <v>959.16065</v>
      </c>
    </row>
    <row r="35" ht="18" spans="1:15">
      <c r="A35" s="1174" t="s">
        <v>1403</v>
      </c>
      <c r="B35" s="1175">
        <v>518.719</v>
      </c>
      <c r="C35" s="1175">
        <v>482.3806</v>
      </c>
      <c r="D35" s="1175">
        <v>495.68305</v>
      </c>
      <c r="E35" s="1175">
        <v>630.1135</v>
      </c>
      <c r="F35" s="1175">
        <v>932.5009</v>
      </c>
      <c r="G35" s="1175">
        <v>987.2248</v>
      </c>
      <c r="H35" s="1175">
        <v>987.2248</v>
      </c>
      <c r="I35" s="1175">
        <v>891.6202</v>
      </c>
      <c r="J35" s="1175">
        <v>1116.1396</v>
      </c>
      <c r="K35" s="1175">
        <v>2096.95195</v>
      </c>
      <c r="L35" s="1175">
        <v>1125.0079</v>
      </c>
      <c r="M35" s="1175">
        <v>1037.6227</v>
      </c>
      <c r="N35" s="1175">
        <v>1601.7331</v>
      </c>
      <c r="O35" s="1175">
        <v>993.2812</v>
      </c>
    </row>
    <row r="36" ht="18" spans="1:15">
      <c r="A36" s="1174" t="s">
        <v>1404</v>
      </c>
      <c r="B36" s="1175">
        <v>531.534</v>
      </c>
      <c r="C36" s="1175">
        <v>494.87115</v>
      </c>
      <c r="D36" s="1175">
        <v>508.6062</v>
      </c>
      <c r="E36" s="1175">
        <v>645.9567</v>
      </c>
      <c r="F36" s="1175">
        <v>957.32055</v>
      </c>
      <c r="G36" s="1175">
        <v>1018.8579</v>
      </c>
      <c r="H36" s="1175">
        <v>1018.8579</v>
      </c>
      <c r="I36" s="1175">
        <v>914.385</v>
      </c>
      <c r="J36" s="1175">
        <v>1142.04075</v>
      </c>
      <c r="K36" s="1175">
        <v>2145.7809</v>
      </c>
      <c r="L36" s="1175">
        <v>1151.12535</v>
      </c>
      <c r="M36" s="1175">
        <v>1071.95955</v>
      </c>
      <c r="N36" s="1175">
        <v>1644.93825</v>
      </c>
      <c r="O36" s="1175">
        <v>1025.1306</v>
      </c>
    </row>
    <row r="37" ht="18" spans="1:15">
      <c r="A37" s="1174" t="s">
        <v>1405</v>
      </c>
      <c r="B37" s="1175">
        <v>546.512</v>
      </c>
      <c r="C37" s="1175">
        <v>509.5247</v>
      </c>
      <c r="D37" s="1175">
        <v>523.90865</v>
      </c>
      <c r="E37" s="1175">
        <v>663.9629</v>
      </c>
      <c r="F37" s="1175">
        <v>984.3032</v>
      </c>
      <c r="G37" s="1175">
        <v>1052.76215</v>
      </c>
      <c r="H37" s="1175">
        <v>1052.76215</v>
      </c>
      <c r="I37" s="1175">
        <v>939.3128</v>
      </c>
      <c r="J37" s="1175">
        <v>1170.1049</v>
      </c>
      <c r="K37" s="1175">
        <v>2196.881</v>
      </c>
      <c r="L37" s="1175">
        <v>1179.29765</v>
      </c>
      <c r="M37" s="1175">
        <v>1108.56755</v>
      </c>
      <c r="N37" s="1175">
        <v>1690.41455</v>
      </c>
      <c r="O37" s="1175">
        <v>1059.25115</v>
      </c>
    </row>
    <row r="38" ht="18" spans="1:15">
      <c r="A38" s="1174" t="s">
        <v>1406</v>
      </c>
      <c r="B38" s="1175">
        <v>559.21885</v>
      </c>
      <c r="C38" s="1175">
        <v>522.01525</v>
      </c>
      <c r="D38" s="1175">
        <v>536.8318</v>
      </c>
      <c r="E38" s="1175">
        <v>679.8061</v>
      </c>
      <c r="F38" s="1175">
        <v>1009.0147</v>
      </c>
      <c r="G38" s="1175">
        <v>1084.39525</v>
      </c>
      <c r="H38" s="1175">
        <v>1084.39525</v>
      </c>
      <c r="I38" s="1175">
        <v>962.0776</v>
      </c>
      <c r="J38" s="1175">
        <v>1195.8979</v>
      </c>
      <c r="K38" s="1175">
        <v>2245.70995</v>
      </c>
      <c r="L38" s="1175">
        <v>1205.30695</v>
      </c>
      <c r="M38" s="1175">
        <v>1142.9044</v>
      </c>
      <c r="N38" s="1175">
        <v>1733.72785</v>
      </c>
      <c r="O38" s="1175">
        <v>1091.10055</v>
      </c>
    </row>
    <row r="39" ht="18" spans="1:15">
      <c r="A39" s="1174" t="s">
        <v>1407</v>
      </c>
      <c r="B39" s="1175">
        <v>574.19685</v>
      </c>
      <c r="C39" s="1175">
        <v>536.6688</v>
      </c>
      <c r="D39" s="1175">
        <v>552.0261</v>
      </c>
      <c r="E39" s="1175">
        <v>697.8123</v>
      </c>
      <c r="F39" s="1175">
        <v>1035.99735</v>
      </c>
      <c r="G39" s="1175">
        <v>1118.2995</v>
      </c>
      <c r="H39" s="1175">
        <v>1118.2995</v>
      </c>
      <c r="I39" s="1175">
        <v>987.11355</v>
      </c>
      <c r="J39" s="1175">
        <v>1223.96205</v>
      </c>
      <c r="K39" s="1175">
        <v>2296.81005</v>
      </c>
      <c r="L39" s="1175">
        <v>1233.5874</v>
      </c>
      <c r="M39" s="1175">
        <v>1179.5124</v>
      </c>
      <c r="N39" s="1175">
        <v>1779.20415</v>
      </c>
      <c r="O39" s="1175">
        <v>1125.11295</v>
      </c>
    </row>
    <row r="40" ht="18" spans="1:15">
      <c r="A40" s="1174" t="s">
        <v>1408</v>
      </c>
      <c r="B40" s="1175">
        <v>587.01185</v>
      </c>
      <c r="C40" s="1175">
        <v>549.15935</v>
      </c>
      <c r="D40" s="1175">
        <v>565.0574</v>
      </c>
      <c r="E40" s="1175">
        <v>713.6555</v>
      </c>
      <c r="F40" s="1175">
        <v>1060.817</v>
      </c>
      <c r="G40" s="1175">
        <v>1149.9326</v>
      </c>
      <c r="H40" s="1175">
        <v>1149.9326</v>
      </c>
      <c r="I40" s="1175">
        <v>1009.87835</v>
      </c>
      <c r="J40" s="1175">
        <v>1249.8632</v>
      </c>
      <c r="K40" s="1175">
        <v>2345.639</v>
      </c>
      <c r="L40" s="1175">
        <v>1259.5967</v>
      </c>
      <c r="M40" s="1175">
        <v>1213.84925</v>
      </c>
      <c r="N40" s="1175">
        <v>1822.4093</v>
      </c>
      <c r="O40" s="1175">
        <v>1157.0705</v>
      </c>
    </row>
    <row r="41" ht="18" spans="1:15">
      <c r="A41" s="1174" t="s">
        <v>1409</v>
      </c>
      <c r="B41" s="1175">
        <v>601.98985</v>
      </c>
      <c r="C41" s="1175">
        <v>563.8129</v>
      </c>
      <c r="D41" s="1175">
        <v>580.2517</v>
      </c>
      <c r="E41" s="1175">
        <v>731.6617</v>
      </c>
      <c r="F41" s="1175">
        <v>1087.79965</v>
      </c>
      <c r="G41" s="1175">
        <v>1183.83685</v>
      </c>
      <c r="H41" s="1175">
        <v>1183.83685</v>
      </c>
      <c r="I41" s="1175">
        <v>1034.80615</v>
      </c>
      <c r="J41" s="1175">
        <v>1277.92735</v>
      </c>
      <c r="K41" s="1175">
        <v>2396.7391</v>
      </c>
      <c r="L41" s="1175">
        <v>1287.87715</v>
      </c>
      <c r="M41" s="1175">
        <v>1250.45725</v>
      </c>
      <c r="N41" s="1175">
        <v>1867.8856</v>
      </c>
      <c r="O41" s="1175">
        <v>1191.0829</v>
      </c>
    </row>
    <row r="42" ht="18" spans="1:15">
      <c r="A42" s="1174" t="s">
        <v>1410</v>
      </c>
      <c r="B42" s="1175">
        <v>614.6967</v>
      </c>
      <c r="C42" s="1175">
        <v>576.30345</v>
      </c>
      <c r="D42" s="1175">
        <v>593.283</v>
      </c>
      <c r="E42" s="1175">
        <v>747.5049</v>
      </c>
      <c r="F42" s="1175">
        <v>1112.6193</v>
      </c>
      <c r="G42" s="1175">
        <v>1215.46995</v>
      </c>
      <c r="H42" s="1175">
        <v>1215.46995</v>
      </c>
      <c r="I42" s="1175">
        <v>1057.57095</v>
      </c>
      <c r="J42" s="1175">
        <v>1303.8285</v>
      </c>
      <c r="K42" s="1175">
        <v>2445.56805</v>
      </c>
      <c r="L42" s="1175">
        <v>1313.88645</v>
      </c>
      <c r="M42" s="1175">
        <v>1284.7941</v>
      </c>
      <c r="N42" s="1175">
        <v>1911.1989</v>
      </c>
      <c r="O42" s="1175">
        <v>1222.9323</v>
      </c>
    </row>
    <row r="43" ht="18" spans="1:15">
      <c r="A43" s="1174" t="s">
        <v>1411</v>
      </c>
      <c r="B43" s="1175">
        <v>629.6747</v>
      </c>
      <c r="C43" s="1175">
        <v>591.06515</v>
      </c>
      <c r="D43" s="1175">
        <v>608.4773</v>
      </c>
      <c r="E43" s="1175">
        <v>765.5111</v>
      </c>
      <c r="F43" s="1175">
        <v>1139.60195</v>
      </c>
      <c r="G43" s="1175">
        <v>1249.26605</v>
      </c>
      <c r="H43" s="1175">
        <v>1249.26605</v>
      </c>
      <c r="I43" s="1175">
        <v>1082.49875</v>
      </c>
      <c r="J43" s="1175">
        <v>1331.89265</v>
      </c>
      <c r="K43" s="1175">
        <v>2496.66815</v>
      </c>
      <c r="L43" s="1175">
        <v>1342.1669</v>
      </c>
      <c r="M43" s="1175">
        <v>1321.4021</v>
      </c>
      <c r="N43" s="1175">
        <v>1956.6752</v>
      </c>
      <c r="O43" s="1175">
        <v>1257.05285</v>
      </c>
    </row>
    <row r="44" ht="18" spans="1:15">
      <c r="A44" s="1174" t="s">
        <v>1412</v>
      </c>
      <c r="B44" s="1175">
        <v>642.4897</v>
      </c>
      <c r="C44" s="1175">
        <v>603.44755</v>
      </c>
      <c r="D44" s="1175">
        <v>621.40045</v>
      </c>
      <c r="E44" s="1175">
        <v>781.3543</v>
      </c>
      <c r="F44" s="1175">
        <v>1164.31345</v>
      </c>
      <c r="G44" s="1175">
        <v>1281.0073</v>
      </c>
      <c r="H44" s="1175">
        <v>1281.0073</v>
      </c>
      <c r="I44" s="1175">
        <v>1105.26355</v>
      </c>
      <c r="J44" s="1175">
        <v>1357.68565</v>
      </c>
      <c r="K44" s="1175">
        <v>2545.4971</v>
      </c>
      <c r="L44" s="1175">
        <v>1368.1762</v>
      </c>
      <c r="M44" s="1175">
        <v>1355.73895</v>
      </c>
      <c r="N44" s="1175">
        <v>1999.88035</v>
      </c>
      <c r="O44" s="1175">
        <v>1288.90225</v>
      </c>
    </row>
    <row r="45" ht="18" spans="1:15">
      <c r="A45" s="1174" t="s">
        <v>1413</v>
      </c>
      <c r="B45" s="1175">
        <v>657.4677</v>
      </c>
      <c r="C45" s="1175">
        <v>618.20925</v>
      </c>
      <c r="D45" s="1175">
        <v>636.7029</v>
      </c>
      <c r="E45" s="1175">
        <v>799.3605</v>
      </c>
      <c r="F45" s="1175">
        <v>1191.2961</v>
      </c>
      <c r="G45" s="1175">
        <v>1314.8034</v>
      </c>
      <c r="H45" s="1175">
        <v>1314.8034</v>
      </c>
      <c r="I45" s="1175">
        <v>1130.19135</v>
      </c>
      <c r="J45" s="1175">
        <v>1385.7498</v>
      </c>
      <c r="K45" s="1175">
        <v>2596.5972</v>
      </c>
      <c r="L45" s="1175">
        <v>1396.3485</v>
      </c>
      <c r="M45" s="1175">
        <v>1392.34695</v>
      </c>
      <c r="N45" s="1175">
        <v>2045.35665</v>
      </c>
      <c r="O45" s="1175">
        <v>1323.0228</v>
      </c>
    </row>
    <row r="46" ht="18" spans="1:15">
      <c r="A46" s="1174" t="s">
        <v>1414</v>
      </c>
      <c r="B46" s="1175">
        <v>670.17455</v>
      </c>
      <c r="C46" s="1175">
        <v>630.6998</v>
      </c>
      <c r="D46" s="1175">
        <v>649.62605</v>
      </c>
      <c r="E46" s="1175">
        <v>815.2037</v>
      </c>
      <c r="F46" s="1175">
        <v>1216.11575</v>
      </c>
      <c r="G46" s="1175">
        <v>1346.4365</v>
      </c>
      <c r="H46" s="1175">
        <v>1346.4365</v>
      </c>
      <c r="I46" s="1175">
        <v>1152.95615</v>
      </c>
      <c r="J46" s="1175">
        <v>1411.65095</v>
      </c>
      <c r="K46" s="1175">
        <v>2645.42615</v>
      </c>
      <c r="L46" s="1175">
        <v>1422.46595</v>
      </c>
      <c r="M46" s="1175">
        <v>1426.6838</v>
      </c>
      <c r="N46" s="1175">
        <v>2088.66995</v>
      </c>
      <c r="O46" s="1175">
        <v>1354.8722</v>
      </c>
    </row>
    <row r="47" ht="18" spans="1:15">
      <c r="A47" s="1174">
        <v>20.5</v>
      </c>
      <c r="B47" s="1175">
        <v>685.477</v>
      </c>
      <c r="C47" s="1175">
        <v>646.9756</v>
      </c>
      <c r="D47" s="1175">
        <v>666.8752</v>
      </c>
      <c r="E47" s="1175">
        <v>835.91365</v>
      </c>
      <c r="F47" s="1175">
        <v>1247.09995</v>
      </c>
      <c r="G47" s="1175">
        <v>1378.61035</v>
      </c>
      <c r="H47" s="1175">
        <v>1378.61035</v>
      </c>
      <c r="I47" s="1175">
        <v>1182.7507</v>
      </c>
      <c r="J47" s="1175">
        <v>1447.2856</v>
      </c>
      <c r="K47" s="1175">
        <v>2715.12805</v>
      </c>
      <c r="L47" s="1175">
        <v>1458.3169</v>
      </c>
      <c r="M47" s="1175">
        <v>1463.2918</v>
      </c>
      <c r="N47" s="1175">
        <v>2143.7716</v>
      </c>
      <c r="O47" s="1175">
        <v>1387.1542</v>
      </c>
    </row>
    <row r="48" ht="18" spans="1:15">
      <c r="A48" s="1174">
        <v>21</v>
      </c>
      <c r="B48" s="1175">
        <v>698.61645</v>
      </c>
      <c r="C48" s="1175">
        <v>661.0884</v>
      </c>
      <c r="D48" s="1175">
        <v>681.96135</v>
      </c>
      <c r="E48" s="1175">
        <v>854.4606</v>
      </c>
      <c r="F48" s="1175">
        <v>1275.813</v>
      </c>
      <c r="G48" s="1175">
        <v>1408.6212</v>
      </c>
      <c r="H48" s="1175">
        <v>1408.6212</v>
      </c>
      <c r="I48" s="1175">
        <v>1210.2741</v>
      </c>
      <c r="J48" s="1175">
        <v>1480.75725</v>
      </c>
      <c r="K48" s="1175">
        <v>2782.5588</v>
      </c>
      <c r="L48" s="1175">
        <v>1492.00485</v>
      </c>
      <c r="M48" s="1175">
        <v>1497.62865</v>
      </c>
      <c r="N48" s="1175">
        <v>2196.71025</v>
      </c>
      <c r="O48" s="1175">
        <v>1417.2732</v>
      </c>
    </row>
    <row r="49" ht="18" spans="1:15">
      <c r="A49" s="1174">
        <v>21.5</v>
      </c>
      <c r="B49" s="1175">
        <v>713.9189</v>
      </c>
      <c r="C49" s="1175">
        <v>677.3642</v>
      </c>
      <c r="D49" s="1175">
        <v>699.2105</v>
      </c>
      <c r="E49" s="1175">
        <v>875.17055</v>
      </c>
      <c r="F49" s="1175">
        <v>1306.7972</v>
      </c>
      <c r="G49" s="1175">
        <v>1440.6869</v>
      </c>
      <c r="H49" s="1175">
        <v>1440.6869</v>
      </c>
      <c r="I49" s="1175">
        <v>1239.9605</v>
      </c>
      <c r="J49" s="1175">
        <v>1516.3919</v>
      </c>
      <c r="K49" s="1175">
        <v>2852.2607</v>
      </c>
      <c r="L49" s="1175">
        <v>1527.96395</v>
      </c>
      <c r="M49" s="1175">
        <v>1534.23665</v>
      </c>
      <c r="N49" s="1175">
        <v>2251.92005</v>
      </c>
      <c r="O49" s="1175">
        <v>1449.66335</v>
      </c>
    </row>
    <row r="50" ht="18" spans="1:15">
      <c r="A50" s="1174">
        <v>22</v>
      </c>
      <c r="B50" s="1175">
        <v>726.9502</v>
      </c>
      <c r="C50" s="1175">
        <v>691.477</v>
      </c>
      <c r="D50" s="1175">
        <v>714.1885</v>
      </c>
      <c r="E50" s="1175">
        <v>893.60935</v>
      </c>
      <c r="F50" s="1175">
        <v>1335.51025</v>
      </c>
      <c r="G50" s="1175">
        <v>1470.69775</v>
      </c>
      <c r="H50" s="1175">
        <v>1470.69775</v>
      </c>
      <c r="I50" s="1175">
        <v>1267.4839</v>
      </c>
      <c r="J50" s="1175">
        <v>1549.86355</v>
      </c>
      <c r="K50" s="1175">
        <v>2919.7996</v>
      </c>
      <c r="L50" s="1175">
        <v>1561.6519</v>
      </c>
      <c r="M50" s="1175">
        <v>1568.5735</v>
      </c>
      <c r="N50" s="1175">
        <v>2304.8587</v>
      </c>
      <c r="O50" s="1175">
        <v>1479.78235</v>
      </c>
    </row>
    <row r="51" ht="18" spans="1:15">
      <c r="A51" s="1174">
        <v>22.5</v>
      </c>
      <c r="B51" s="1175">
        <v>742.25265</v>
      </c>
      <c r="C51" s="1175">
        <v>707.7528</v>
      </c>
      <c r="D51" s="1175">
        <v>731.43765</v>
      </c>
      <c r="E51" s="1175">
        <v>914.3193</v>
      </c>
      <c r="F51" s="1175">
        <v>1366.49445</v>
      </c>
      <c r="G51" s="1175">
        <v>1502.8716</v>
      </c>
      <c r="H51" s="1175">
        <v>1502.8716</v>
      </c>
      <c r="I51" s="1175">
        <v>1297.27845</v>
      </c>
      <c r="J51" s="1175">
        <v>1585.4982</v>
      </c>
      <c r="K51" s="1175">
        <v>2989.5015</v>
      </c>
      <c r="L51" s="1175">
        <v>1597.611</v>
      </c>
      <c r="M51" s="1175">
        <v>1605.1815</v>
      </c>
      <c r="N51" s="1175">
        <v>2360.0685</v>
      </c>
      <c r="O51" s="1175">
        <v>1512.06435</v>
      </c>
    </row>
    <row r="52" ht="18" spans="1:15">
      <c r="A52" s="1174">
        <v>23</v>
      </c>
      <c r="B52" s="1175">
        <v>755.28395</v>
      </c>
      <c r="C52" s="1175">
        <v>721.8656</v>
      </c>
      <c r="D52" s="1175">
        <v>746.41565</v>
      </c>
      <c r="E52" s="1175">
        <v>932.86625</v>
      </c>
      <c r="F52" s="1175">
        <v>1395.2075</v>
      </c>
      <c r="G52" s="1175">
        <v>1532.7743</v>
      </c>
      <c r="H52" s="1175">
        <v>1532.7743</v>
      </c>
      <c r="I52" s="1175">
        <v>1324.80185</v>
      </c>
      <c r="J52" s="1175">
        <v>1618.8617</v>
      </c>
      <c r="K52" s="1175">
        <v>3056.93225</v>
      </c>
      <c r="L52" s="1175">
        <v>1631.29895</v>
      </c>
      <c r="M52" s="1175">
        <v>1639.51835</v>
      </c>
      <c r="N52" s="1175">
        <v>2413.00715</v>
      </c>
      <c r="O52" s="1175">
        <v>1542.18335</v>
      </c>
    </row>
    <row r="53" ht="18" spans="1:15">
      <c r="A53" s="1174">
        <v>23.5</v>
      </c>
      <c r="B53" s="1175">
        <v>770.5864</v>
      </c>
      <c r="C53" s="1175">
        <v>738.1414</v>
      </c>
      <c r="D53" s="1175">
        <v>763.6648</v>
      </c>
      <c r="E53" s="1175">
        <v>953.5762</v>
      </c>
      <c r="F53" s="1175">
        <v>1426.1917</v>
      </c>
      <c r="G53" s="1175">
        <v>1564.94815</v>
      </c>
      <c r="H53" s="1175">
        <v>1564.94815</v>
      </c>
      <c r="I53" s="1175">
        <v>1354.48825</v>
      </c>
      <c r="J53" s="1175">
        <v>1654.6045</v>
      </c>
      <c r="K53" s="1175">
        <v>3126.7423</v>
      </c>
      <c r="L53" s="1175">
        <v>1667.1499</v>
      </c>
      <c r="M53" s="1175">
        <v>1676.12635</v>
      </c>
      <c r="N53" s="1175">
        <v>2468.21695</v>
      </c>
      <c r="O53" s="1175">
        <v>1574.5735</v>
      </c>
    </row>
    <row r="54" ht="18" spans="1:15">
      <c r="A54" s="1174">
        <v>24</v>
      </c>
      <c r="B54" s="1175">
        <v>783.72585</v>
      </c>
      <c r="C54" s="1175">
        <v>752.2542</v>
      </c>
      <c r="D54" s="1175">
        <v>778.6428</v>
      </c>
      <c r="E54" s="1175">
        <v>972.015</v>
      </c>
      <c r="F54" s="1175">
        <v>1454.90475</v>
      </c>
      <c r="G54" s="1175">
        <v>1594.85085</v>
      </c>
      <c r="H54" s="1175">
        <v>1594.85085</v>
      </c>
      <c r="I54" s="1175">
        <v>1382.01165</v>
      </c>
      <c r="J54" s="1175">
        <v>1687.968</v>
      </c>
      <c r="K54" s="1175">
        <v>3194.17305</v>
      </c>
      <c r="L54" s="1175">
        <v>1700.946</v>
      </c>
      <c r="M54" s="1175">
        <v>1710.4632</v>
      </c>
      <c r="N54" s="1175">
        <v>2521.1556</v>
      </c>
      <c r="O54" s="1175">
        <v>1604.6925</v>
      </c>
    </row>
    <row r="55" ht="18" spans="1:15">
      <c r="A55" s="1174">
        <v>24.5</v>
      </c>
      <c r="B55" s="1175">
        <v>799.0283</v>
      </c>
      <c r="C55" s="1175">
        <v>768.53</v>
      </c>
      <c r="D55" s="1175">
        <v>795.89195</v>
      </c>
      <c r="E55" s="1175">
        <v>992.72495</v>
      </c>
      <c r="F55" s="1175">
        <v>1485.88895</v>
      </c>
      <c r="G55" s="1175">
        <v>1627.0247</v>
      </c>
      <c r="H55" s="1175">
        <v>1627.0247</v>
      </c>
      <c r="I55" s="1175">
        <v>1411.8062</v>
      </c>
      <c r="J55" s="1175">
        <v>1723.7108</v>
      </c>
      <c r="K55" s="1175">
        <v>3263.87495</v>
      </c>
      <c r="L55" s="1175">
        <v>1736.79695</v>
      </c>
      <c r="M55" s="1175">
        <v>1747.0712</v>
      </c>
      <c r="N55" s="1175">
        <v>2576.3654</v>
      </c>
      <c r="O55" s="1175">
        <v>1636.9745</v>
      </c>
    </row>
    <row r="56" ht="18" spans="1:15">
      <c r="A56" s="1174">
        <v>25</v>
      </c>
      <c r="B56" s="1175">
        <v>812.0596</v>
      </c>
      <c r="C56" s="1175">
        <v>782.6428</v>
      </c>
      <c r="D56" s="1175">
        <v>810.9781</v>
      </c>
      <c r="E56" s="1175">
        <v>1011.2719</v>
      </c>
      <c r="F56" s="1175">
        <v>1514.602</v>
      </c>
      <c r="G56" s="1175">
        <v>1656.9274</v>
      </c>
      <c r="H56" s="1175">
        <v>1656.9274</v>
      </c>
      <c r="I56" s="1175">
        <v>1439.3296</v>
      </c>
      <c r="J56" s="1175">
        <v>1757.0743</v>
      </c>
      <c r="K56" s="1175">
        <v>3331.41385</v>
      </c>
      <c r="L56" s="1175">
        <v>1770.4849</v>
      </c>
      <c r="M56" s="1175">
        <v>1781.5162</v>
      </c>
      <c r="N56" s="1175">
        <v>2629.30405</v>
      </c>
      <c r="O56" s="1175">
        <v>1667.0935</v>
      </c>
    </row>
    <row r="57" ht="18" spans="1:15">
      <c r="A57" s="1174">
        <v>25.5</v>
      </c>
      <c r="B57" s="1175">
        <v>827.36205</v>
      </c>
      <c r="C57" s="1175">
        <v>799.02675</v>
      </c>
      <c r="D57" s="1175">
        <v>828.22725</v>
      </c>
      <c r="E57" s="1175">
        <v>1031.98185</v>
      </c>
      <c r="F57" s="1175">
        <v>1545.5862</v>
      </c>
      <c r="G57" s="1175">
        <v>1689.10125</v>
      </c>
      <c r="H57" s="1175">
        <v>1689.10125</v>
      </c>
      <c r="I57" s="1175">
        <v>1469.12415</v>
      </c>
      <c r="J57" s="1175">
        <v>1792.70895</v>
      </c>
      <c r="K57" s="1175">
        <v>3401.11575</v>
      </c>
      <c r="L57" s="1175">
        <v>1806.444</v>
      </c>
      <c r="M57" s="1175">
        <v>1818.01605</v>
      </c>
      <c r="N57" s="1175">
        <v>2684.4057</v>
      </c>
      <c r="O57" s="1175">
        <v>1699.48365</v>
      </c>
    </row>
    <row r="58" ht="18" spans="1:15">
      <c r="A58" s="1174">
        <v>26</v>
      </c>
      <c r="B58" s="1175">
        <v>840.39335</v>
      </c>
      <c r="C58" s="1175">
        <v>813.0314</v>
      </c>
      <c r="D58" s="1175">
        <v>843.20525</v>
      </c>
      <c r="E58" s="1175">
        <v>1050.42065</v>
      </c>
      <c r="F58" s="1175">
        <v>1574.29925</v>
      </c>
      <c r="G58" s="1175">
        <v>1719.00395</v>
      </c>
      <c r="H58" s="1175">
        <v>1719.00395</v>
      </c>
      <c r="I58" s="1175">
        <v>1496.64755</v>
      </c>
      <c r="J58" s="1175">
        <v>1826.1806</v>
      </c>
      <c r="K58" s="1175">
        <v>3468.5465</v>
      </c>
      <c r="L58" s="1175">
        <v>1840.13195</v>
      </c>
      <c r="M58" s="1175">
        <v>1852.46105</v>
      </c>
      <c r="N58" s="1175">
        <v>2737.4525</v>
      </c>
      <c r="O58" s="1175">
        <v>1729.60265</v>
      </c>
    </row>
    <row r="59" ht="18" spans="1:15">
      <c r="A59" s="1174">
        <v>26.5</v>
      </c>
      <c r="B59" s="1175">
        <v>855.6958</v>
      </c>
      <c r="C59" s="1175">
        <v>829.41535</v>
      </c>
      <c r="D59" s="1175">
        <v>860.4544</v>
      </c>
      <c r="E59" s="1175">
        <v>1071.1306</v>
      </c>
      <c r="F59" s="1175">
        <v>1605.28345</v>
      </c>
      <c r="G59" s="1175">
        <v>1751.1778</v>
      </c>
      <c r="H59" s="1175">
        <v>1751.1778</v>
      </c>
      <c r="I59" s="1175">
        <v>1526.33395</v>
      </c>
      <c r="J59" s="1175">
        <v>1861.81525</v>
      </c>
      <c r="K59" s="1175">
        <v>3538.2484</v>
      </c>
      <c r="L59" s="1175">
        <v>1876.09105</v>
      </c>
      <c r="M59" s="1175">
        <v>1888.9609</v>
      </c>
      <c r="N59" s="1175">
        <v>2792.55415</v>
      </c>
      <c r="O59" s="1175">
        <v>1761.88465</v>
      </c>
    </row>
    <row r="60" ht="18" spans="1:15">
      <c r="A60" s="1174">
        <v>27</v>
      </c>
      <c r="B60" s="1175">
        <v>868.83525</v>
      </c>
      <c r="C60" s="1175">
        <v>843.52815</v>
      </c>
      <c r="D60" s="1175">
        <v>875.4324</v>
      </c>
      <c r="E60" s="1175">
        <v>1089.67755</v>
      </c>
      <c r="F60" s="1175">
        <v>1633.9965</v>
      </c>
      <c r="G60" s="1175">
        <v>1781.0805</v>
      </c>
      <c r="H60" s="1175">
        <v>1781.0805</v>
      </c>
      <c r="I60" s="1175">
        <v>1553.85735</v>
      </c>
      <c r="J60" s="1175">
        <v>1895.2869</v>
      </c>
      <c r="K60" s="1175">
        <v>3605.7873</v>
      </c>
      <c r="L60" s="1175">
        <v>1909.779</v>
      </c>
      <c r="M60" s="1175">
        <v>1923.4059</v>
      </c>
      <c r="N60" s="1175">
        <v>2845.4928</v>
      </c>
      <c r="O60" s="1175">
        <v>1792.00365</v>
      </c>
    </row>
    <row r="61" ht="18" spans="1:15">
      <c r="A61" s="1174">
        <v>27.5</v>
      </c>
      <c r="B61" s="1175">
        <v>884.02955</v>
      </c>
      <c r="C61" s="1175">
        <v>859.80395</v>
      </c>
      <c r="D61" s="1175">
        <v>892.68155</v>
      </c>
      <c r="E61" s="1175">
        <v>1110.3875</v>
      </c>
      <c r="F61" s="1175">
        <v>1664.9807</v>
      </c>
      <c r="G61" s="1175">
        <v>1813.25435</v>
      </c>
      <c r="H61" s="1175">
        <v>1813.25435</v>
      </c>
      <c r="I61" s="1175">
        <v>1583.6519</v>
      </c>
      <c r="J61" s="1175">
        <v>1930.92155</v>
      </c>
      <c r="K61" s="1175">
        <v>3675.4892</v>
      </c>
      <c r="L61" s="1175">
        <v>1945.62995</v>
      </c>
      <c r="M61" s="1175">
        <v>1959.90575</v>
      </c>
      <c r="N61" s="1175">
        <v>2900.7026</v>
      </c>
      <c r="O61" s="1175">
        <v>1824.3938</v>
      </c>
    </row>
    <row r="62" ht="18" spans="1:15">
      <c r="A62" s="1174">
        <v>28</v>
      </c>
      <c r="B62" s="1175">
        <v>897.169</v>
      </c>
      <c r="C62" s="1175">
        <v>873.91675</v>
      </c>
      <c r="D62" s="1175">
        <v>907.7677</v>
      </c>
      <c r="E62" s="1175">
        <v>1128.8263</v>
      </c>
      <c r="F62" s="1175">
        <v>1693.69375</v>
      </c>
      <c r="G62" s="1175">
        <v>1843.15705</v>
      </c>
      <c r="H62" s="1175">
        <v>1843.15705</v>
      </c>
      <c r="I62" s="1175">
        <v>1611.1753</v>
      </c>
      <c r="J62" s="1175">
        <v>1964.3932</v>
      </c>
      <c r="K62" s="1175">
        <v>3742.91995</v>
      </c>
      <c r="L62" s="1175">
        <v>1979.3179</v>
      </c>
      <c r="M62" s="1175">
        <v>1994.35075</v>
      </c>
      <c r="N62" s="1175">
        <v>2953.64125</v>
      </c>
      <c r="O62" s="1175">
        <v>1854.5128</v>
      </c>
    </row>
    <row r="63" ht="18" spans="1:15">
      <c r="A63" s="1174">
        <v>28.5</v>
      </c>
      <c r="B63" s="1175">
        <v>912.47145</v>
      </c>
      <c r="C63" s="1175">
        <v>890.19255</v>
      </c>
      <c r="D63" s="1175">
        <v>925.01685</v>
      </c>
      <c r="E63" s="1175">
        <v>1149.53625</v>
      </c>
      <c r="F63" s="1175">
        <v>1724.67795</v>
      </c>
      <c r="G63" s="1175">
        <v>1875.3309</v>
      </c>
      <c r="H63" s="1175">
        <v>1875.3309</v>
      </c>
      <c r="I63" s="1175">
        <v>1640.8617</v>
      </c>
      <c r="J63" s="1175">
        <v>2000.02785</v>
      </c>
      <c r="K63" s="1175">
        <v>3812.62185</v>
      </c>
      <c r="L63" s="1175">
        <v>2015.277</v>
      </c>
      <c r="M63" s="1175">
        <v>2030.8506</v>
      </c>
      <c r="N63" s="1175">
        <v>3008.85105</v>
      </c>
      <c r="O63" s="1175">
        <v>1886.7948</v>
      </c>
    </row>
    <row r="64" ht="18" spans="1:15">
      <c r="A64" s="1174">
        <v>29</v>
      </c>
      <c r="B64" s="1175">
        <v>925.50275</v>
      </c>
      <c r="C64" s="1175">
        <v>904.30535</v>
      </c>
      <c r="D64" s="1175">
        <v>939.99485</v>
      </c>
      <c r="E64" s="1175">
        <v>1168.0832</v>
      </c>
      <c r="F64" s="1175">
        <v>1753.391</v>
      </c>
      <c r="G64" s="1175">
        <v>1905.34175</v>
      </c>
      <c r="H64" s="1175">
        <v>1905.34175</v>
      </c>
      <c r="I64" s="1175">
        <v>1668.3851</v>
      </c>
      <c r="J64" s="1175">
        <v>2033.4995</v>
      </c>
      <c r="K64" s="1175">
        <v>3880.16075</v>
      </c>
      <c r="L64" s="1175">
        <v>2048.96495</v>
      </c>
      <c r="M64" s="1175">
        <v>2065.2956</v>
      </c>
      <c r="N64" s="1175">
        <v>3061.7897</v>
      </c>
      <c r="O64" s="1175">
        <v>1916.9138</v>
      </c>
    </row>
    <row r="65" ht="18" spans="1:15">
      <c r="A65" s="1174">
        <v>29.5</v>
      </c>
      <c r="B65" s="1175">
        <v>940.8052</v>
      </c>
      <c r="C65" s="1175">
        <v>920.58115</v>
      </c>
      <c r="D65" s="1175">
        <v>957.244</v>
      </c>
      <c r="E65" s="1175">
        <v>1188.79315</v>
      </c>
      <c r="F65" s="1175">
        <v>1784.3752</v>
      </c>
      <c r="G65" s="1175">
        <v>1937.40745</v>
      </c>
      <c r="H65" s="1175">
        <v>1937.40745</v>
      </c>
      <c r="I65" s="1175">
        <v>1698.17965</v>
      </c>
      <c r="J65" s="1175">
        <v>2069.13415</v>
      </c>
      <c r="K65" s="1175">
        <v>3949.86265</v>
      </c>
      <c r="L65" s="1175">
        <v>2084.92405</v>
      </c>
      <c r="M65" s="1175">
        <v>2101.79545</v>
      </c>
      <c r="N65" s="1175">
        <v>3116.9995</v>
      </c>
      <c r="O65" s="1175">
        <v>1949.30395</v>
      </c>
    </row>
    <row r="66" ht="18.75" spans="1:15">
      <c r="A66" s="1177">
        <v>30</v>
      </c>
      <c r="B66" s="1175">
        <v>953.8365</v>
      </c>
      <c r="C66" s="1175">
        <v>934.69395</v>
      </c>
      <c r="D66" s="1175">
        <v>972.222</v>
      </c>
      <c r="E66" s="1175">
        <v>1207.23195</v>
      </c>
      <c r="F66" s="1175">
        <v>1813.1964</v>
      </c>
      <c r="G66" s="1175">
        <v>1967.4183</v>
      </c>
      <c r="H66" s="1175">
        <v>1967.4183</v>
      </c>
      <c r="I66" s="1175">
        <v>1725.70305</v>
      </c>
      <c r="J66" s="1175">
        <v>2102.49765</v>
      </c>
      <c r="K66" s="1175">
        <v>4017.2934</v>
      </c>
      <c r="L66" s="1175">
        <v>2118.612</v>
      </c>
      <c r="M66" s="1175">
        <v>2136.24045</v>
      </c>
      <c r="N66" s="1175">
        <v>3169.93815</v>
      </c>
      <c r="O66" s="1175">
        <v>1979.42295</v>
      </c>
    </row>
    <row r="67" ht="18.75" spans="1:15">
      <c r="A67" s="1171" t="s">
        <v>1732</v>
      </c>
      <c r="B67" s="1178" t="s">
        <v>1747</v>
      </c>
      <c r="C67" s="1178" t="s">
        <v>1748</v>
      </c>
      <c r="D67" s="1178" t="s">
        <v>1749</v>
      </c>
      <c r="E67" s="1178" t="s">
        <v>1750</v>
      </c>
      <c r="F67" s="1178" t="s">
        <v>1751</v>
      </c>
      <c r="G67" s="1179" t="s">
        <v>1752</v>
      </c>
      <c r="H67" s="1179" t="s">
        <v>1753</v>
      </c>
      <c r="I67" s="1178" t="s">
        <v>1754</v>
      </c>
      <c r="J67" s="1178" t="s">
        <v>1755</v>
      </c>
      <c r="K67" s="1178" t="s">
        <v>1756</v>
      </c>
      <c r="L67" s="1178" t="s">
        <v>1757</v>
      </c>
      <c r="M67" s="1178" t="s">
        <v>1758</v>
      </c>
      <c r="N67" s="1178" t="s">
        <v>1759</v>
      </c>
      <c r="O67" s="1194" t="s">
        <v>1760</v>
      </c>
    </row>
    <row r="68" ht="18" spans="1:15">
      <c r="A68" s="1180" t="s">
        <v>1761</v>
      </c>
      <c r="B68" s="1175">
        <v>29.8</v>
      </c>
      <c r="C68" s="1175">
        <v>34.1</v>
      </c>
      <c r="D68" s="1175">
        <v>34.5</v>
      </c>
      <c r="E68" s="1175">
        <v>45.4</v>
      </c>
      <c r="F68" s="1175">
        <v>57.1</v>
      </c>
      <c r="G68" s="1175">
        <v>57.5</v>
      </c>
      <c r="H68" s="1175">
        <v>57.5</v>
      </c>
      <c r="I68" s="1175">
        <v>51</v>
      </c>
      <c r="J68" s="1175">
        <v>62.7</v>
      </c>
      <c r="K68" s="1175">
        <v>121.3</v>
      </c>
      <c r="L68" s="1175">
        <v>66</v>
      </c>
      <c r="M68" s="1175">
        <v>63.1</v>
      </c>
      <c r="N68" s="1175">
        <v>121.3</v>
      </c>
      <c r="O68" s="1175">
        <v>58</v>
      </c>
    </row>
    <row r="69" ht="18.75" spans="1:15">
      <c r="A69" s="1181" t="s">
        <v>1762</v>
      </c>
      <c r="B69" s="1175">
        <v>29.8</v>
      </c>
      <c r="C69" s="1175">
        <v>31.3</v>
      </c>
      <c r="D69" s="1175">
        <v>31.5</v>
      </c>
      <c r="E69" s="1175">
        <v>41.5</v>
      </c>
      <c r="F69" s="1175">
        <v>53</v>
      </c>
      <c r="G69" s="1175">
        <v>56</v>
      </c>
      <c r="H69" s="1175">
        <v>56</v>
      </c>
      <c r="I69" s="1175">
        <v>49.5</v>
      </c>
      <c r="J69" s="1175">
        <v>59.1</v>
      </c>
      <c r="K69" s="1175">
        <v>108.4</v>
      </c>
      <c r="L69" s="1175">
        <v>63.5</v>
      </c>
      <c r="M69" s="1175">
        <v>63.1</v>
      </c>
      <c r="N69" s="1175">
        <v>108.4</v>
      </c>
      <c r="O69" s="1175">
        <v>58</v>
      </c>
    </row>
    <row r="70" ht="33.95" customHeight="1" spans="1:15">
      <c r="A70" s="1182" t="s">
        <v>1763</v>
      </c>
      <c r="B70" s="1183"/>
      <c r="C70" s="1183"/>
      <c r="D70" s="1183"/>
      <c r="E70" s="1183"/>
      <c r="F70" s="1183"/>
      <c r="G70" s="1183"/>
      <c r="H70" s="1183"/>
      <c r="I70" s="1183"/>
      <c r="J70" s="1183"/>
      <c r="K70" s="1183"/>
      <c r="L70" s="1183"/>
      <c r="M70" s="1183"/>
      <c r="N70" s="1183"/>
      <c r="O70" s="1183"/>
    </row>
    <row r="71" ht="30.95" customHeight="1" spans="1:15">
      <c r="A71" s="1184" t="s">
        <v>1764</v>
      </c>
      <c r="B71" s="1184"/>
      <c r="C71" s="1184"/>
      <c r="D71" s="1184"/>
      <c r="E71" s="1184"/>
      <c r="F71" s="1184"/>
      <c r="G71" s="1184"/>
      <c r="H71" s="1184"/>
      <c r="I71" s="1184"/>
      <c r="J71" s="1184"/>
      <c r="K71" s="1184"/>
      <c r="L71" s="1184"/>
      <c r="M71" s="1184"/>
      <c r="N71" s="1184"/>
      <c r="O71" s="1184"/>
    </row>
    <row r="72" ht="16.5" spans="1:15">
      <c r="A72" s="1184" t="s">
        <v>1765</v>
      </c>
      <c r="B72" s="1184"/>
      <c r="C72" s="1184"/>
      <c r="D72" s="1184"/>
      <c r="E72" s="1184"/>
      <c r="F72" s="1184"/>
      <c r="G72" s="1184"/>
      <c r="H72" s="1184"/>
      <c r="I72" s="1184"/>
      <c r="J72" s="1184"/>
      <c r="K72" s="1184"/>
      <c r="L72" s="1184"/>
      <c r="M72" s="1184"/>
      <c r="N72" s="1184"/>
      <c r="O72" s="1184"/>
    </row>
    <row r="73" ht="16.5" spans="1:15">
      <c r="A73" s="1184" t="s">
        <v>1766</v>
      </c>
      <c r="B73" s="1184"/>
      <c r="C73" s="1184"/>
      <c r="D73" s="1184"/>
      <c r="E73" s="1184"/>
      <c r="F73" s="1184"/>
      <c r="G73" s="1184"/>
      <c r="H73" s="1184"/>
      <c r="I73" s="1184"/>
      <c r="J73" s="1184"/>
      <c r="K73" s="1184"/>
      <c r="L73" s="1184"/>
      <c r="M73" s="1184"/>
      <c r="N73" s="1184"/>
      <c r="O73" s="1184"/>
    </row>
    <row r="74" ht="16.5" spans="1:15">
      <c r="A74" s="1185" t="s">
        <v>1767</v>
      </c>
      <c r="B74" s="1185"/>
      <c r="C74" s="1185"/>
      <c r="D74" s="1185"/>
      <c r="E74" s="1185"/>
      <c r="F74" s="1185"/>
      <c r="G74" s="1185"/>
      <c r="H74" s="1185"/>
      <c r="I74" s="1185"/>
      <c r="J74" s="1185"/>
      <c r="K74" s="1187"/>
      <c r="L74" s="1187"/>
      <c r="M74" s="1195"/>
      <c r="N74" s="1195"/>
      <c r="O74" s="1195"/>
    </row>
    <row r="75" ht="16.5" spans="1:15">
      <c r="A75" s="1185" t="s">
        <v>1768</v>
      </c>
      <c r="B75" s="1185"/>
      <c r="C75" s="1185"/>
      <c r="D75" s="1185"/>
      <c r="E75" s="1185"/>
      <c r="F75" s="1185"/>
      <c r="G75" s="1185"/>
      <c r="H75" s="1185"/>
      <c r="I75" s="1185"/>
      <c r="J75" s="1185"/>
      <c r="K75" s="1187"/>
      <c r="L75" s="1187"/>
      <c r="M75" s="1195"/>
      <c r="N75" s="1195"/>
      <c r="O75" s="1195"/>
    </row>
    <row r="76" ht="16.5" spans="1:15">
      <c r="A76" s="1185" t="s">
        <v>1769</v>
      </c>
      <c r="B76" s="1185"/>
      <c r="C76" s="1185"/>
      <c r="D76" s="1185"/>
      <c r="E76" s="1185"/>
      <c r="F76" s="1185"/>
      <c r="G76" s="1185"/>
      <c r="H76" s="1185"/>
      <c r="I76" s="1185"/>
      <c r="J76" s="1185"/>
      <c r="K76" s="1187"/>
      <c r="L76" s="1187"/>
      <c r="M76" s="1195"/>
      <c r="N76" s="1195"/>
      <c r="O76" s="1195"/>
    </row>
    <row r="77" ht="16.5" spans="1:15">
      <c r="A77" s="1185" t="s">
        <v>1770</v>
      </c>
      <c r="B77" s="1185"/>
      <c r="C77" s="1185"/>
      <c r="D77" s="1185"/>
      <c r="E77" s="1185"/>
      <c r="F77" s="1185"/>
      <c r="G77" s="1185"/>
      <c r="H77" s="1185"/>
      <c r="I77" s="1185"/>
      <c r="J77" s="1185"/>
      <c r="K77" s="1187"/>
      <c r="L77" s="1187"/>
      <c r="M77" s="1195"/>
      <c r="N77" s="1195"/>
      <c r="O77" s="1195"/>
    </row>
    <row r="78" ht="16.5" spans="1:15">
      <c r="A78" s="1185" t="s">
        <v>1771</v>
      </c>
      <c r="B78" s="1185"/>
      <c r="C78" s="1185"/>
      <c r="D78" s="1185"/>
      <c r="E78" s="1185"/>
      <c r="F78" s="1185"/>
      <c r="G78" s="1185"/>
      <c r="H78" s="1185"/>
      <c r="I78" s="1185"/>
      <c r="J78" s="1185"/>
      <c r="K78" s="1187"/>
      <c r="L78" s="1187"/>
      <c r="M78" s="1195"/>
      <c r="N78" s="1195"/>
      <c r="O78" s="1195"/>
    </row>
    <row r="79" ht="36.95" customHeight="1" spans="1:15">
      <c r="A79" s="1185" t="s">
        <v>1772</v>
      </c>
      <c r="B79" s="1185"/>
      <c r="C79" s="1185"/>
      <c r="D79" s="1185"/>
      <c r="E79" s="1185"/>
      <c r="F79" s="1185"/>
      <c r="G79" s="1185"/>
      <c r="H79" s="1185"/>
      <c r="I79" s="1185"/>
      <c r="J79" s="1185"/>
      <c r="K79" s="1185"/>
      <c r="L79" s="1185"/>
      <c r="M79" s="1195"/>
      <c r="N79" s="1195"/>
      <c r="O79" s="1195"/>
    </row>
    <row r="80" ht="16.5" spans="1:15">
      <c r="A80" s="1185" t="s">
        <v>1773</v>
      </c>
      <c r="B80" s="1185"/>
      <c r="C80" s="1185"/>
      <c r="D80" s="1185"/>
      <c r="E80" s="1185"/>
      <c r="F80" s="1185"/>
      <c r="G80" s="1185"/>
      <c r="H80" s="1185"/>
      <c r="I80" s="1185"/>
      <c r="J80" s="1185"/>
      <c r="K80" s="1187"/>
      <c r="L80" s="1187"/>
      <c r="M80" s="1195"/>
      <c r="N80" s="1195"/>
      <c r="O80" s="1195"/>
    </row>
    <row r="81" ht="15" customHeight="1" spans="1:15">
      <c r="A81" s="1185" t="s">
        <v>1774</v>
      </c>
      <c r="B81" s="1185"/>
      <c r="C81" s="1185"/>
      <c r="D81" s="1185"/>
      <c r="E81" s="1185"/>
      <c r="F81" s="1185"/>
      <c r="G81" s="1185"/>
      <c r="H81" s="1185"/>
      <c r="I81" s="1185"/>
      <c r="J81" s="1185"/>
      <c r="K81" s="1187"/>
      <c r="L81" s="1187"/>
      <c r="M81" s="1195"/>
      <c r="N81" s="1195"/>
      <c r="O81" s="1195"/>
    </row>
    <row r="82" ht="27" customHeight="1" spans="1:15">
      <c r="A82" s="1185" t="s">
        <v>1775</v>
      </c>
      <c r="B82" s="1185"/>
      <c r="C82" s="1185"/>
      <c r="D82" s="1185"/>
      <c r="E82" s="1185"/>
      <c r="F82" s="1185"/>
      <c r="G82" s="1185"/>
      <c r="H82" s="1185"/>
      <c r="I82" s="1185"/>
      <c r="J82" s="1185"/>
      <c r="K82" s="1187"/>
      <c r="L82" s="1187"/>
      <c r="M82" s="1160"/>
      <c r="N82" s="1160"/>
      <c r="O82" s="1160"/>
    </row>
    <row r="83" ht="21" customHeight="1" spans="1:15">
      <c r="A83" s="1185" t="s">
        <v>1776</v>
      </c>
      <c r="B83" s="1185"/>
      <c r="C83" s="1185"/>
      <c r="D83" s="1185"/>
      <c r="E83" s="1185"/>
      <c r="F83" s="1185"/>
      <c r="G83" s="1185"/>
      <c r="H83" s="1185"/>
      <c r="I83" s="1185"/>
      <c r="J83" s="1185"/>
      <c r="K83" s="1187"/>
      <c r="L83" s="1187"/>
      <c r="M83" s="1160"/>
      <c r="N83" s="1160"/>
      <c r="O83" s="1160"/>
    </row>
    <row r="84" ht="18" customHeight="1" spans="1:15">
      <c r="A84" s="1185" t="s">
        <v>1777</v>
      </c>
      <c r="B84" s="1185"/>
      <c r="C84" s="1185"/>
      <c r="D84" s="1185"/>
      <c r="E84" s="1185"/>
      <c r="F84" s="1185"/>
      <c r="G84" s="1185"/>
      <c r="H84" s="1185"/>
      <c r="I84" s="1185"/>
      <c r="J84" s="1185"/>
      <c r="K84" s="1185"/>
      <c r="L84" s="1185"/>
      <c r="M84" s="1160"/>
      <c r="N84" s="1160"/>
      <c r="O84" s="1160"/>
    </row>
    <row r="85" ht="16.5" spans="1:15">
      <c r="A85" s="1185" t="s">
        <v>1778</v>
      </c>
      <c r="B85" s="1185"/>
      <c r="C85" s="1185"/>
      <c r="D85" s="1185"/>
      <c r="E85" s="1185"/>
      <c r="F85" s="1185"/>
      <c r="G85" s="1185"/>
      <c r="H85" s="1185"/>
      <c r="I85" s="1185"/>
      <c r="J85" s="1185"/>
      <c r="K85" s="1185"/>
      <c r="L85" s="1185"/>
      <c r="M85" s="1160"/>
      <c r="N85" s="1160"/>
      <c r="O85" s="1160"/>
    </row>
    <row r="86" ht="20.1" customHeight="1" spans="1:15">
      <c r="A86" s="1186" t="s">
        <v>1779</v>
      </c>
      <c r="B86" s="1186"/>
      <c r="C86" s="1186"/>
      <c r="D86" s="1186"/>
      <c r="E86" s="1186"/>
      <c r="F86" s="1186"/>
      <c r="G86" s="1186"/>
      <c r="H86" s="1187"/>
      <c r="I86" s="1187"/>
      <c r="J86" s="1187"/>
      <c r="K86" s="1187"/>
      <c r="L86" s="1187"/>
      <c r="M86" s="1160"/>
      <c r="N86" s="1160"/>
      <c r="O86" s="1160"/>
    </row>
    <row r="87" ht="21" customHeight="1" spans="1:15">
      <c r="A87" s="1188" t="s">
        <v>1780</v>
      </c>
      <c r="B87" s="1189"/>
      <c r="C87" s="1188"/>
      <c r="D87" s="1188"/>
      <c r="E87" s="1188"/>
      <c r="F87" s="1188"/>
      <c r="G87" s="1190"/>
      <c r="H87" s="1190"/>
      <c r="I87" s="1190"/>
      <c r="J87" s="1190"/>
      <c r="K87" s="1190"/>
      <c r="L87" s="1190"/>
      <c r="M87" s="1196"/>
      <c r="N87" s="1196"/>
      <c r="O87" s="1197"/>
    </row>
    <row r="88" ht="27.95" customHeight="1" spans="1:15">
      <c r="A88" s="1188" t="s">
        <v>1781</v>
      </c>
      <c r="B88" s="1189"/>
      <c r="C88" s="1188"/>
      <c r="D88" s="1188"/>
      <c r="E88" s="1188"/>
      <c r="F88" s="1188"/>
      <c r="G88" s="1190"/>
      <c r="H88" s="1190"/>
      <c r="I88" s="1190"/>
      <c r="J88" s="1190"/>
      <c r="K88" s="1190"/>
      <c r="L88" s="1190"/>
      <c r="M88" s="1196"/>
      <c r="N88" s="1196"/>
      <c r="O88" s="1197"/>
    </row>
    <row r="89" ht="16.5" spans="1:15">
      <c r="A89" s="1188" t="s">
        <v>1782</v>
      </c>
      <c r="B89" s="1189"/>
      <c r="C89" s="1188"/>
      <c r="D89" s="1188"/>
      <c r="E89" s="1188"/>
      <c r="F89" s="1188"/>
      <c r="G89" s="1190"/>
      <c r="H89" s="1190"/>
      <c r="I89" s="1190"/>
      <c r="J89" s="1190"/>
      <c r="K89" s="1190"/>
      <c r="L89" s="1190"/>
      <c r="M89" s="1196"/>
      <c r="N89" s="1196"/>
      <c r="O89" s="1197"/>
    </row>
    <row r="90" ht="16.5" spans="1:15">
      <c r="A90" s="1191" t="s">
        <v>1783</v>
      </c>
      <c r="B90" s="1192"/>
      <c r="C90" s="1192"/>
      <c r="D90" s="1192"/>
      <c r="E90" s="1192"/>
      <c r="F90" s="1192"/>
      <c r="G90" s="1192"/>
      <c r="H90" s="1192"/>
      <c r="I90" s="1192"/>
      <c r="J90" s="1192"/>
      <c r="K90" s="1192"/>
      <c r="L90" s="1192"/>
      <c r="M90" s="1198"/>
      <c r="N90" s="1198"/>
      <c r="O90" s="1198"/>
    </row>
    <row r="91" spans="1:15">
      <c r="A91" s="1193" t="s">
        <v>1784</v>
      </c>
      <c r="B91" s="1193"/>
      <c r="C91" s="1193"/>
      <c r="D91" s="1193"/>
      <c r="E91" s="1193"/>
      <c r="F91" s="1193"/>
      <c r="G91" s="1193"/>
      <c r="H91" s="1193"/>
      <c r="I91" s="1193"/>
      <c r="J91" s="1193"/>
      <c r="K91" s="1193"/>
      <c r="L91" s="1193"/>
      <c r="M91" s="1193"/>
      <c r="N91" s="1193"/>
      <c r="O91" s="1193"/>
    </row>
    <row r="92" spans="1:11">
      <c r="A92" t="s">
        <v>832</v>
      </c>
      <c r="K92" s="1199"/>
    </row>
    <row r="93" spans="1:11">
      <c r="A93" t="s">
        <v>833</v>
      </c>
      <c r="K93" s="1199"/>
    </row>
    <row r="94" spans="1:11">
      <c r="A94" t="s">
        <v>834</v>
      </c>
      <c r="K94" s="1199"/>
    </row>
    <row r="95" spans="1:11">
      <c r="A95" t="s">
        <v>835</v>
      </c>
      <c r="K95" s="1199"/>
    </row>
    <row r="96" ht="56.25" customHeight="1" spans="1:21">
      <c r="A96" s="100" t="s">
        <v>289</v>
      </c>
      <c r="B96" s="101"/>
      <c r="C96" s="101"/>
      <c r="D96" s="101"/>
      <c r="E96" s="101"/>
      <c r="F96" s="101"/>
      <c r="G96" s="101"/>
      <c r="H96" s="101"/>
      <c r="I96" s="101"/>
      <c r="J96" s="101"/>
      <c r="K96" s="101"/>
      <c r="L96" s="101"/>
      <c r="M96" s="101"/>
      <c r="N96" s="101"/>
      <c r="O96" s="101"/>
      <c r="P96" s="101"/>
      <c r="Q96" s="101"/>
      <c r="R96" s="101"/>
      <c r="S96" s="101"/>
      <c r="T96" s="101"/>
      <c r="U96" s="101"/>
    </row>
  </sheetData>
  <mergeCells count="21">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 ref="A96:U9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3"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69" customFormat="1" ht="13.5" spans="1:18">
      <c r="A1" s="1160"/>
      <c r="B1" s="1160"/>
      <c r="C1" s="1160"/>
      <c r="D1" s="1160"/>
      <c r="E1" s="1160"/>
      <c r="F1" s="1160"/>
      <c r="G1" s="1160"/>
      <c r="H1" s="1160"/>
      <c r="I1" s="1160"/>
      <c r="J1" s="1160"/>
      <c r="K1" s="1160"/>
      <c r="L1" s="1160"/>
      <c r="M1" s="1160"/>
      <c r="N1" s="1160"/>
      <c r="O1" s="1160"/>
      <c r="P1" s="1163" t="s">
        <v>1785</v>
      </c>
      <c r="Q1" s="1163"/>
      <c r="R1" s="1163"/>
    </row>
    <row r="2" s="69" customFormat="1" ht="13.5" spans="1:18">
      <c r="A2" s="1161" t="s">
        <v>1786</v>
      </c>
      <c r="B2" s="1161" t="s">
        <v>1787</v>
      </c>
      <c r="C2" s="1161" t="s">
        <v>1788</v>
      </c>
      <c r="D2" s="1161" t="s">
        <v>218</v>
      </c>
      <c r="E2" s="1160"/>
      <c r="F2" s="1161" t="s">
        <v>1786</v>
      </c>
      <c r="G2" s="1161" t="s">
        <v>1787</v>
      </c>
      <c r="H2" s="1161" t="s">
        <v>1788</v>
      </c>
      <c r="I2" s="1161" t="s">
        <v>218</v>
      </c>
      <c r="J2" s="1160"/>
      <c r="K2" s="1164" t="s">
        <v>1786</v>
      </c>
      <c r="L2" s="1161" t="s">
        <v>1787</v>
      </c>
      <c r="M2" s="1161" t="s">
        <v>1788</v>
      </c>
      <c r="N2" s="1161" t="s">
        <v>218</v>
      </c>
      <c r="O2" s="1160"/>
      <c r="P2" s="1165" t="s">
        <v>1786</v>
      </c>
      <c r="Q2" s="1165" t="s">
        <v>1788</v>
      </c>
      <c r="R2" s="1165" t="s">
        <v>218</v>
      </c>
    </row>
    <row r="3" s="69" customFormat="1" ht="13.5" spans="1:18">
      <c r="A3" s="1162" t="s">
        <v>840</v>
      </c>
      <c r="B3" s="1162" t="s">
        <v>219</v>
      </c>
      <c r="C3" s="1162" t="s">
        <v>1789</v>
      </c>
      <c r="D3" s="1162">
        <v>1</v>
      </c>
      <c r="E3" s="1160"/>
      <c r="F3" s="1162" t="s">
        <v>997</v>
      </c>
      <c r="G3" s="1162" t="s">
        <v>515</v>
      </c>
      <c r="H3" s="1162" t="s">
        <v>1453</v>
      </c>
      <c r="I3" s="1162">
        <v>10</v>
      </c>
      <c r="J3" s="1160"/>
      <c r="K3" s="1162" t="s">
        <v>1219</v>
      </c>
      <c r="L3" s="1162" t="s">
        <v>297</v>
      </c>
      <c r="M3" s="1162" t="s">
        <v>1617</v>
      </c>
      <c r="N3" s="1162">
        <v>10</v>
      </c>
      <c r="O3" s="1160"/>
      <c r="P3" s="1162" t="s">
        <v>1790</v>
      </c>
      <c r="Q3" s="1162" t="s">
        <v>1791</v>
      </c>
      <c r="R3" s="1162">
        <v>6</v>
      </c>
    </row>
    <row r="4" s="69" customFormat="1" ht="13.5" spans="1:18">
      <c r="A4" s="1162" t="s">
        <v>842</v>
      </c>
      <c r="B4" s="1162" t="s">
        <v>843</v>
      </c>
      <c r="C4" s="1162" t="s">
        <v>1792</v>
      </c>
      <c r="D4" s="1162">
        <v>2</v>
      </c>
      <c r="E4" s="1160"/>
      <c r="F4" s="1162" t="s">
        <v>1001</v>
      </c>
      <c r="G4" s="1162" t="s">
        <v>677</v>
      </c>
      <c r="H4" s="1162" t="s">
        <v>1471</v>
      </c>
      <c r="I4" s="1162">
        <v>10</v>
      </c>
      <c r="J4" s="1160"/>
      <c r="K4" s="1162" t="s">
        <v>1223</v>
      </c>
      <c r="L4" s="1162" t="s">
        <v>1224</v>
      </c>
      <c r="M4" s="1162" t="s">
        <v>1639</v>
      </c>
      <c r="N4" s="1162">
        <v>10</v>
      </c>
      <c r="O4" s="1160"/>
      <c r="P4" s="1162" t="s">
        <v>1790</v>
      </c>
      <c r="Q4" s="1162" t="s">
        <v>1793</v>
      </c>
      <c r="R4" s="1162">
        <v>6</v>
      </c>
    </row>
    <row r="5" s="69" customFormat="1" ht="13.5" spans="1:18">
      <c r="A5" s="1162" t="s">
        <v>845</v>
      </c>
      <c r="B5" s="1162" t="s">
        <v>340</v>
      </c>
      <c r="C5" s="1162" t="s">
        <v>1573</v>
      </c>
      <c r="D5" s="1162">
        <v>2</v>
      </c>
      <c r="E5" s="1160"/>
      <c r="F5" s="1162" t="s">
        <v>1003</v>
      </c>
      <c r="G5" s="1162" t="s">
        <v>1004</v>
      </c>
      <c r="H5" s="1162" t="s">
        <v>1475</v>
      </c>
      <c r="I5" s="1162">
        <v>10</v>
      </c>
      <c r="J5" s="1160"/>
      <c r="K5" s="1162" t="s">
        <v>1228</v>
      </c>
      <c r="L5" s="1162" t="s">
        <v>775</v>
      </c>
      <c r="M5" s="1162" t="s">
        <v>1663</v>
      </c>
      <c r="N5" s="1162">
        <v>10</v>
      </c>
      <c r="O5" s="1160"/>
      <c r="P5" s="1162" t="s">
        <v>1790</v>
      </c>
      <c r="Q5" s="1162" t="s">
        <v>1794</v>
      </c>
      <c r="R5" s="1162">
        <v>6</v>
      </c>
    </row>
    <row r="6" s="69" customFormat="1" ht="13.5" spans="1:18">
      <c r="A6" s="1162" t="s">
        <v>847</v>
      </c>
      <c r="B6" s="1162" t="s">
        <v>848</v>
      </c>
      <c r="C6" s="1162" t="s">
        <v>1570</v>
      </c>
      <c r="D6" s="1162">
        <v>3</v>
      </c>
      <c r="E6" s="1160"/>
      <c r="F6" s="1162" t="s">
        <v>1006</v>
      </c>
      <c r="G6" s="1162" t="s">
        <v>1795</v>
      </c>
      <c r="H6" s="1162" t="s">
        <v>1479</v>
      </c>
      <c r="I6" s="1162">
        <v>10</v>
      </c>
      <c r="J6" s="1160"/>
      <c r="K6" s="1162" t="s">
        <v>1230</v>
      </c>
      <c r="L6" s="1162" t="s">
        <v>1796</v>
      </c>
      <c r="M6" s="1162" t="s">
        <v>1797</v>
      </c>
      <c r="N6" s="1162">
        <v>10</v>
      </c>
      <c r="O6" s="1160"/>
      <c r="P6" s="1162" t="s">
        <v>1790</v>
      </c>
      <c r="Q6" s="1162" t="s">
        <v>1798</v>
      </c>
      <c r="R6" s="1162">
        <v>6</v>
      </c>
    </row>
    <row r="7" s="69" customFormat="1" ht="13.5" spans="1:18">
      <c r="A7" s="1162" t="s">
        <v>850</v>
      </c>
      <c r="B7" s="1162" t="s">
        <v>377</v>
      </c>
      <c r="C7" s="1162" t="s">
        <v>1587</v>
      </c>
      <c r="D7" s="1162">
        <v>3</v>
      </c>
      <c r="E7" s="1160"/>
      <c r="F7" s="1162" t="s">
        <v>1012</v>
      </c>
      <c r="G7" s="1162" t="s">
        <v>1013</v>
      </c>
      <c r="H7" s="1162" t="s">
        <v>1488</v>
      </c>
      <c r="I7" s="1162">
        <v>10</v>
      </c>
      <c r="J7" s="1160"/>
      <c r="K7" s="1162" t="s">
        <v>1235</v>
      </c>
      <c r="L7" s="1162" t="s">
        <v>1236</v>
      </c>
      <c r="M7" s="1162" t="s">
        <v>1683</v>
      </c>
      <c r="N7" s="1162">
        <v>10</v>
      </c>
      <c r="O7" s="1160"/>
      <c r="P7" s="1162" t="s">
        <v>1790</v>
      </c>
      <c r="Q7" s="1162" t="s">
        <v>1799</v>
      </c>
      <c r="R7" s="1162">
        <v>6</v>
      </c>
    </row>
    <row r="8" s="69" customFormat="1" ht="13.5" spans="1:18">
      <c r="A8" s="1162" t="s">
        <v>856</v>
      </c>
      <c r="B8" s="1162" t="s">
        <v>393</v>
      </c>
      <c r="C8" s="1162" t="s">
        <v>1800</v>
      </c>
      <c r="D8" s="1162">
        <v>3</v>
      </c>
      <c r="E8" s="1160"/>
      <c r="F8" s="1162" t="s">
        <v>1015</v>
      </c>
      <c r="G8" s="1162" t="s">
        <v>1016</v>
      </c>
      <c r="H8" s="1162" t="s">
        <v>1492</v>
      </c>
      <c r="I8" s="1162">
        <v>10</v>
      </c>
      <c r="J8" s="1160"/>
      <c r="K8" s="1162" t="s">
        <v>1240</v>
      </c>
      <c r="L8" s="1162" t="s">
        <v>306</v>
      </c>
      <c r="M8" s="1162" t="s">
        <v>1460</v>
      </c>
      <c r="N8" s="1162">
        <v>10</v>
      </c>
      <c r="O8" s="1160"/>
      <c r="P8" s="1162" t="s">
        <v>1790</v>
      </c>
      <c r="Q8" s="1162" t="s">
        <v>1801</v>
      </c>
      <c r="R8" s="1162">
        <v>6</v>
      </c>
    </row>
    <row r="9" s="69" customFormat="1" ht="13.5" spans="1:18">
      <c r="A9" s="1162" t="s">
        <v>858</v>
      </c>
      <c r="B9" s="1162" t="s">
        <v>318</v>
      </c>
      <c r="C9" s="1162" t="s">
        <v>1481</v>
      </c>
      <c r="D9" s="1162">
        <v>3</v>
      </c>
      <c r="E9" s="1160"/>
      <c r="F9" s="1162" t="s">
        <v>1018</v>
      </c>
      <c r="G9" s="1162" t="s">
        <v>1019</v>
      </c>
      <c r="H9" s="1162" t="s">
        <v>1505</v>
      </c>
      <c r="I9" s="1162">
        <v>10</v>
      </c>
      <c r="J9" s="1160"/>
      <c r="K9" s="1162" t="s">
        <v>1242</v>
      </c>
      <c r="L9" s="1162" t="s">
        <v>595</v>
      </c>
      <c r="M9" s="1162" t="s">
        <v>1465</v>
      </c>
      <c r="N9" s="1162">
        <v>10</v>
      </c>
      <c r="O9" s="1160"/>
      <c r="P9" s="1162" t="s">
        <v>1790</v>
      </c>
      <c r="Q9" s="1162" t="s">
        <v>1802</v>
      </c>
      <c r="R9" s="1162">
        <v>6</v>
      </c>
    </row>
    <row r="10" s="69" customFormat="1" ht="13.5" spans="1:18">
      <c r="A10" s="1162" t="s">
        <v>860</v>
      </c>
      <c r="B10" s="1162" t="s">
        <v>326</v>
      </c>
      <c r="C10" s="1162" t="s">
        <v>1647</v>
      </c>
      <c r="D10" s="1162">
        <v>3</v>
      </c>
      <c r="E10" s="1160"/>
      <c r="F10" s="1162" t="s">
        <v>1021</v>
      </c>
      <c r="G10" s="1162" t="s">
        <v>1022</v>
      </c>
      <c r="H10" s="1162" t="s">
        <v>1509</v>
      </c>
      <c r="I10" s="1162">
        <v>10</v>
      </c>
      <c r="J10" s="1160"/>
      <c r="K10" s="1162" t="s">
        <v>1244</v>
      </c>
      <c r="L10" s="1162" t="s">
        <v>1803</v>
      </c>
      <c r="M10" s="1162" t="s">
        <v>1804</v>
      </c>
      <c r="N10" s="1162">
        <v>10</v>
      </c>
      <c r="O10" s="1160"/>
      <c r="P10" s="1162" t="s">
        <v>1790</v>
      </c>
      <c r="Q10" s="1162" t="s">
        <v>1805</v>
      </c>
      <c r="R10" s="1162">
        <v>6</v>
      </c>
    </row>
    <row r="11" s="69" customFormat="1" ht="13.5" spans="1:18">
      <c r="A11" s="1162" t="s">
        <v>863</v>
      </c>
      <c r="B11" s="1162" t="s">
        <v>334</v>
      </c>
      <c r="C11" s="1162" t="s">
        <v>1483</v>
      </c>
      <c r="D11" s="1162">
        <v>3</v>
      </c>
      <c r="E11" s="1160"/>
      <c r="F11" s="1162" t="s">
        <v>1024</v>
      </c>
      <c r="G11" s="1162" t="s">
        <v>659</v>
      </c>
      <c r="H11" s="1162" t="s">
        <v>1513</v>
      </c>
      <c r="I11" s="1162">
        <v>10</v>
      </c>
      <c r="J11" s="1160"/>
      <c r="K11" s="1162" t="s">
        <v>1248</v>
      </c>
      <c r="L11" s="1162" t="s">
        <v>1249</v>
      </c>
      <c r="M11" s="1162" t="s">
        <v>1478</v>
      </c>
      <c r="N11" s="1162">
        <v>10</v>
      </c>
      <c r="O11" s="1160"/>
      <c r="P11" s="1162" t="s">
        <v>1790</v>
      </c>
      <c r="Q11" s="1162" t="s">
        <v>1806</v>
      </c>
      <c r="R11" s="1162">
        <v>6</v>
      </c>
    </row>
    <row r="12" s="69" customFormat="1" ht="13.5" spans="1:18">
      <c r="A12" s="1162" t="s">
        <v>865</v>
      </c>
      <c r="B12" s="1162" t="s">
        <v>348</v>
      </c>
      <c r="C12" s="1162" t="s">
        <v>1586</v>
      </c>
      <c r="D12" s="1162">
        <v>3</v>
      </c>
      <c r="E12" s="1160"/>
      <c r="F12" s="1162" t="s">
        <v>1026</v>
      </c>
      <c r="G12" s="1162" t="s">
        <v>463</v>
      </c>
      <c r="H12" s="1162" t="s">
        <v>1521</v>
      </c>
      <c r="I12" s="1162">
        <v>10</v>
      </c>
      <c r="J12" s="1160"/>
      <c r="K12" s="1162" t="s">
        <v>1258</v>
      </c>
      <c r="L12" s="1162" t="s">
        <v>1807</v>
      </c>
      <c r="M12" s="1162" t="s">
        <v>1512</v>
      </c>
      <c r="N12" s="1162">
        <v>10</v>
      </c>
      <c r="O12" s="1160"/>
      <c r="P12" s="1162" t="s">
        <v>1790</v>
      </c>
      <c r="Q12" s="1162" t="s">
        <v>1808</v>
      </c>
      <c r="R12" s="1162">
        <v>6</v>
      </c>
    </row>
    <row r="13" s="69" customFormat="1" ht="13.5" spans="1:18">
      <c r="A13" s="1162" t="s">
        <v>867</v>
      </c>
      <c r="B13" s="1162" t="s">
        <v>401</v>
      </c>
      <c r="C13" s="1162" t="s">
        <v>1668</v>
      </c>
      <c r="D13" s="1162">
        <v>3</v>
      </c>
      <c r="E13" s="1160"/>
      <c r="F13" s="1162" t="s">
        <v>1028</v>
      </c>
      <c r="G13" s="1162" t="s">
        <v>537</v>
      </c>
      <c r="H13" s="1162" t="s">
        <v>1526</v>
      </c>
      <c r="I13" s="1162">
        <v>10</v>
      </c>
      <c r="J13" s="1160"/>
      <c r="K13" s="1162" t="s">
        <v>1261</v>
      </c>
      <c r="L13" s="1162" t="s">
        <v>1809</v>
      </c>
      <c r="M13" s="1162" t="s">
        <v>1525</v>
      </c>
      <c r="N13" s="1162">
        <v>10</v>
      </c>
      <c r="O13" s="1160"/>
      <c r="P13" s="1162" t="s">
        <v>1790</v>
      </c>
      <c r="Q13" s="1162" t="s">
        <v>1810</v>
      </c>
      <c r="R13" s="1162">
        <v>6</v>
      </c>
    </row>
    <row r="14" s="69" customFormat="1" ht="13.5" spans="1:18">
      <c r="A14" s="1162" t="s">
        <v>871</v>
      </c>
      <c r="B14" s="1162" t="s">
        <v>221</v>
      </c>
      <c r="C14" s="1162" t="s">
        <v>1629</v>
      </c>
      <c r="D14" s="1162">
        <v>4</v>
      </c>
      <c r="E14" s="1160"/>
      <c r="F14" s="1162" t="s">
        <v>1030</v>
      </c>
      <c r="G14" s="1162" t="s">
        <v>471</v>
      </c>
      <c r="H14" s="1162" t="s">
        <v>1534</v>
      </c>
      <c r="I14" s="1162">
        <v>10</v>
      </c>
      <c r="J14" s="1160"/>
      <c r="K14" s="1162" t="s">
        <v>1811</v>
      </c>
      <c r="L14" s="1162" t="s">
        <v>1812</v>
      </c>
      <c r="M14" s="1162" t="s">
        <v>1529</v>
      </c>
      <c r="N14" s="1162">
        <v>10</v>
      </c>
      <c r="O14" s="1160"/>
      <c r="P14" s="1162" t="s">
        <v>1790</v>
      </c>
      <c r="Q14" s="1162" t="s">
        <v>1813</v>
      </c>
      <c r="R14" s="1162">
        <v>6</v>
      </c>
    </row>
    <row r="15" s="69" customFormat="1" ht="13.5" spans="1:18">
      <c r="A15" s="1162" t="s">
        <v>873</v>
      </c>
      <c r="B15" s="1162" t="s">
        <v>363</v>
      </c>
      <c r="C15" s="1162" t="s">
        <v>1496</v>
      </c>
      <c r="D15" s="1162">
        <v>5</v>
      </c>
      <c r="E15" s="1160"/>
      <c r="F15" s="1162" t="s">
        <v>1032</v>
      </c>
      <c r="G15" s="1162" t="s">
        <v>397</v>
      </c>
      <c r="H15" s="1162" t="s">
        <v>1538</v>
      </c>
      <c r="I15" s="1162">
        <v>10</v>
      </c>
      <c r="J15" s="1160"/>
      <c r="K15" s="1162" t="s">
        <v>1263</v>
      </c>
      <c r="L15" s="1162" t="s">
        <v>1264</v>
      </c>
      <c r="M15" s="1162" t="s">
        <v>1533</v>
      </c>
      <c r="N15" s="1162">
        <v>10</v>
      </c>
      <c r="O15" s="1160"/>
      <c r="P15" s="1162" t="s">
        <v>1790</v>
      </c>
      <c r="Q15" s="1162" t="s">
        <v>1814</v>
      </c>
      <c r="R15" s="1162">
        <v>6</v>
      </c>
    </row>
    <row r="16" s="69" customFormat="1" ht="13.5" spans="1:18">
      <c r="A16" s="1162" t="s">
        <v>875</v>
      </c>
      <c r="B16" s="1162" t="s">
        <v>371</v>
      </c>
      <c r="C16" s="1162" t="s">
        <v>1589</v>
      </c>
      <c r="D16" s="1162">
        <v>5</v>
      </c>
      <c r="E16" s="1160"/>
      <c r="F16" s="1162" t="s">
        <v>1034</v>
      </c>
      <c r="G16" s="1162" t="s">
        <v>1035</v>
      </c>
      <c r="H16" s="1162" t="s">
        <v>1542</v>
      </c>
      <c r="I16" s="1162">
        <v>10</v>
      </c>
      <c r="J16" s="1160"/>
      <c r="K16" s="1162" t="s">
        <v>1266</v>
      </c>
      <c r="L16" s="1162" t="s">
        <v>663</v>
      </c>
      <c r="M16" s="1162" t="s">
        <v>1537</v>
      </c>
      <c r="N16" s="1162">
        <v>10</v>
      </c>
      <c r="O16" s="1160"/>
      <c r="P16" s="1162" t="s">
        <v>1790</v>
      </c>
      <c r="Q16" s="1162" t="s">
        <v>1815</v>
      </c>
      <c r="R16" s="1162">
        <v>6</v>
      </c>
    </row>
    <row r="17" s="69" customFormat="1" ht="13.5" spans="1:18">
      <c r="A17" s="1162" t="s">
        <v>1790</v>
      </c>
      <c r="B17" s="1162" t="s">
        <v>1816</v>
      </c>
      <c r="C17" s="1162" t="s">
        <v>1817</v>
      </c>
      <c r="D17" s="1162">
        <v>6</v>
      </c>
      <c r="E17" s="1160"/>
      <c r="F17" s="1162" t="s">
        <v>1040</v>
      </c>
      <c r="G17" s="1162" t="s">
        <v>495</v>
      </c>
      <c r="H17" s="1162" t="s">
        <v>1554</v>
      </c>
      <c r="I17" s="1162">
        <v>10</v>
      </c>
      <c r="J17" s="1160"/>
      <c r="K17" s="1162" t="s">
        <v>1268</v>
      </c>
      <c r="L17" s="1162" t="s">
        <v>1269</v>
      </c>
      <c r="M17" s="1162" t="s">
        <v>1541</v>
      </c>
      <c r="N17" s="1162">
        <v>10</v>
      </c>
      <c r="O17" s="1160"/>
      <c r="P17" s="1162" t="s">
        <v>1790</v>
      </c>
      <c r="Q17" s="1162" t="s">
        <v>1818</v>
      </c>
      <c r="R17" s="1162">
        <v>6</v>
      </c>
    </row>
    <row r="18" s="69" customFormat="1" ht="13.5" spans="1:18">
      <c r="A18" s="1162" t="s">
        <v>1819</v>
      </c>
      <c r="B18" s="1162" t="s">
        <v>1820</v>
      </c>
      <c r="C18" s="1162" t="s">
        <v>1821</v>
      </c>
      <c r="D18" s="1162">
        <v>7</v>
      </c>
      <c r="E18" s="1160"/>
      <c r="F18" s="1162" t="s">
        <v>1042</v>
      </c>
      <c r="G18" s="1162" t="s">
        <v>1043</v>
      </c>
      <c r="H18" s="1162" t="s">
        <v>1822</v>
      </c>
      <c r="I18" s="1162">
        <v>10</v>
      </c>
      <c r="J18" s="1160"/>
      <c r="K18" s="1162" t="s">
        <v>1271</v>
      </c>
      <c r="L18" s="1162" t="s">
        <v>1272</v>
      </c>
      <c r="M18" s="1162" t="s">
        <v>1545</v>
      </c>
      <c r="N18" s="1162">
        <v>10</v>
      </c>
      <c r="O18" s="1160"/>
      <c r="P18" s="1162" t="s">
        <v>1790</v>
      </c>
      <c r="Q18" s="1162" t="s">
        <v>1823</v>
      </c>
      <c r="R18" s="1162">
        <v>6</v>
      </c>
    </row>
    <row r="19" s="69" customFormat="1" ht="13.5" spans="1:18">
      <c r="A19" s="1162"/>
      <c r="B19" s="1162"/>
      <c r="C19" s="1162"/>
      <c r="D19" s="1162"/>
      <c r="E19" s="1160"/>
      <c r="F19" s="1162" t="s">
        <v>1045</v>
      </c>
      <c r="G19" s="1162" t="s">
        <v>405</v>
      </c>
      <c r="H19" s="1162" t="s">
        <v>1562</v>
      </c>
      <c r="I19" s="1162">
        <v>10</v>
      </c>
      <c r="J19" s="1160"/>
      <c r="K19" s="1162" t="s">
        <v>1276</v>
      </c>
      <c r="L19" s="1162" t="s">
        <v>687</v>
      </c>
      <c r="M19" s="1162" t="s">
        <v>1553</v>
      </c>
      <c r="N19" s="1162">
        <v>10</v>
      </c>
      <c r="O19" s="1160"/>
      <c r="P19" s="1162" t="s">
        <v>1790</v>
      </c>
      <c r="Q19" s="1162" t="s">
        <v>1824</v>
      </c>
      <c r="R19" s="1162">
        <v>6</v>
      </c>
    </row>
    <row r="20" s="69" customFormat="1" ht="13.5" spans="1:18">
      <c r="A20" s="1162"/>
      <c r="B20" s="1162"/>
      <c r="C20" s="1162"/>
      <c r="D20" s="1162"/>
      <c r="E20" s="1160"/>
      <c r="F20" s="1162" t="s">
        <v>1047</v>
      </c>
      <c r="G20" s="1162" t="s">
        <v>399</v>
      </c>
      <c r="H20" s="1162" t="s">
        <v>1566</v>
      </c>
      <c r="I20" s="1162">
        <v>10</v>
      </c>
      <c r="J20" s="1160"/>
      <c r="K20" s="1162" t="s">
        <v>1278</v>
      </c>
      <c r="L20" s="1162" t="s">
        <v>625</v>
      </c>
      <c r="M20" s="1162" t="s">
        <v>1825</v>
      </c>
      <c r="N20" s="1162">
        <v>10</v>
      </c>
      <c r="O20" s="1160"/>
      <c r="P20" s="1162" t="s">
        <v>1790</v>
      </c>
      <c r="Q20" s="1162" t="s">
        <v>1826</v>
      </c>
      <c r="R20" s="1162">
        <v>6</v>
      </c>
    </row>
    <row r="21" s="69" customFormat="1" ht="13.5" spans="1:18">
      <c r="A21" s="1162" t="s">
        <v>882</v>
      </c>
      <c r="B21" s="1162" t="s">
        <v>459</v>
      </c>
      <c r="C21" s="1162" t="s">
        <v>1466</v>
      </c>
      <c r="D21" s="1162">
        <v>8</v>
      </c>
      <c r="E21" s="1160"/>
      <c r="F21" s="1162" t="s">
        <v>1052</v>
      </c>
      <c r="G21" s="1162" t="s">
        <v>413</v>
      </c>
      <c r="H21" s="1162" t="s">
        <v>1583</v>
      </c>
      <c r="I21" s="1162">
        <v>10</v>
      </c>
      <c r="J21" s="1160"/>
      <c r="K21" s="1162" t="s">
        <v>1283</v>
      </c>
      <c r="L21" s="1162" t="s">
        <v>636</v>
      </c>
      <c r="M21" s="1162" t="s">
        <v>1578</v>
      </c>
      <c r="N21" s="1162">
        <v>10</v>
      </c>
      <c r="O21" s="1160"/>
      <c r="P21" s="1162" t="s">
        <v>1790</v>
      </c>
      <c r="Q21" s="1162" t="s">
        <v>1827</v>
      </c>
      <c r="R21" s="1162">
        <v>6</v>
      </c>
    </row>
    <row r="22" s="69" customFormat="1" ht="13.5" spans="1:18">
      <c r="A22" s="1162" t="s">
        <v>884</v>
      </c>
      <c r="B22" s="1162" t="s">
        <v>713</v>
      </c>
      <c r="C22" s="1162" t="s">
        <v>1501</v>
      </c>
      <c r="D22" s="1162">
        <v>8</v>
      </c>
      <c r="E22" s="1160"/>
      <c r="F22" s="1162" t="s">
        <v>1056</v>
      </c>
      <c r="G22" s="1162" t="s">
        <v>467</v>
      </c>
      <c r="H22" s="1162" t="s">
        <v>1599</v>
      </c>
      <c r="I22" s="1162">
        <v>10</v>
      </c>
      <c r="J22" s="1160"/>
      <c r="K22" s="1162" t="s">
        <v>1287</v>
      </c>
      <c r="L22" s="1162" t="s">
        <v>638</v>
      </c>
      <c r="M22" s="1162" t="s">
        <v>1594</v>
      </c>
      <c r="N22" s="1162">
        <v>10</v>
      </c>
      <c r="O22" s="1160"/>
      <c r="P22" s="1162" t="s">
        <v>1790</v>
      </c>
      <c r="Q22" s="1162" t="s">
        <v>1828</v>
      </c>
      <c r="R22" s="1162">
        <v>6</v>
      </c>
    </row>
    <row r="23" s="69" customFormat="1" ht="13.5" spans="1:18">
      <c r="A23" s="1162" t="s">
        <v>886</v>
      </c>
      <c r="B23" s="1162" t="s">
        <v>649</v>
      </c>
      <c r="C23" s="1162" t="s">
        <v>1530</v>
      </c>
      <c r="D23" s="1162">
        <v>8</v>
      </c>
      <c r="E23" s="1160"/>
      <c r="F23" s="1162" t="s">
        <v>1059</v>
      </c>
      <c r="G23" s="1162" t="s">
        <v>429</v>
      </c>
      <c r="H23" s="1162" t="s">
        <v>1603</v>
      </c>
      <c r="I23" s="1162">
        <v>10</v>
      </c>
      <c r="J23" s="1160"/>
      <c r="K23" s="1162" t="s">
        <v>1289</v>
      </c>
      <c r="L23" s="1162" t="s">
        <v>383</v>
      </c>
      <c r="M23" s="1162" t="s">
        <v>1829</v>
      </c>
      <c r="N23" s="1162">
        <v>10</v>
      </c>
      <c r="O23" s="1160"/>
      <c r="P23" s="1162" t="s">
        <v>1790</v>
      </c>
      <c r="Q23" s="1162" t="s">
        <v>1830</v>
      </c>
      <c r="R23" s="1162">
        <v>6</v>
      </c>
    </row>
    <row r="24" s="69" customFormat="1" ht="13.5" spans="1:18">
      <c r="A24" s="1162" t="s">
        <v>888</v>
      </c>
      <c r="B24" s="1162" t="s">
        <v>365</v>
      </c>
      <c r="C24" s="1162" t="s">
        <v>1575</v>
      </c>
      <c r="D24" s="1162">
        <v>8</v>
      </c>
      <c r="E24" s="1160"/>
      <c r="F24" s="1162" t="s">
        <v>1061</v>
      </c>
      <c r="G24" s="1162" t="s">
        <v>503</v>
      </c>
      <c r="H24" s="1162" t="s">
        <v>1607</v>
      </c>
      <c r="I24" s="1162">
        <v>10</v>
      </c>
      <c r="J24" s="1160"/>
      <c r="K24" s="1162" t="s">
        <v>1831</v>
      </c>
      <c r="L24" s="1162" t="s">
        <v>1832</v>
      </c>
      <c r="M24" s="1162" t="s">
        <v>1614</v>
      </c>
      <c r="N24" s="1162">
        <v>10</v>
      </c>
      <c r="O24" s="1160"/>
      <c r="P24" s="1162" t="s">
        <v>1790</v>
      </c>
      <c r="Q24" s="1162" t="s">
        <v>1833</v>
      </c>
      <c r="R24" s="1162">
        <v>6</v>
      </c>
    </row>
    <row r="25" s="69" customFormat="1" ht="13.5" spans="1:18">
      <c r="A25" s="1162" t="s">
        <v>890</v>
      </c>
      <c r="B25" s="1162" t="s">
        <v>553</v>
      </c>
      <c r="C25" s="1162" t="s">
        <v>1661</v>
      </c>
      <c r="D25" s="1162">
        <v>8</v>
      </c>
      <c r="E25" s="1160"/>
      <c r="F25" s="1162" t="s">
        <v>1066</v>
      </c>
      <c r="G25" s="1162" t="s">
        <v>437</v>
      </c>
      <c r="H25" s="1162" t="s">
        <v>1615</v>
      </c>
      <c r="I25" s="1162">
        <v>10</v>
      </c>
      <c r="J25" s="1160"/>
      <c r="K25" s="1162" t="s">
        <v>1293</v>
      </c>
      <c r="L25" s="1162" t="s">
        <v>695</v>
      </c>
      <c r="M25" s="1162" t="s">
        <v>1834</v>
      </c>
      <c r="N25" s="1162">
        <v>10</v>
      </c>
      <c r="O25" s="1160"/>
      <c r="P25" s="1162" t="s">
        <v>1819</v>
      </c>
      <c r="Q25" s="1162" t="s">
        <v>1835</v>
      </c>
      <c r="R25" s="1162">
        <v>7</v>
      </c>
    </row>
    <row r="26" s="69" customFormat="1" ht="13.5" spans="1:18">
      <c r="A26" s="1162" t="s">
        <v>892</v>
      </c>
      <c r="B26" s="1162" t="s">
        <v>373</v>
      </c>
      <c r="C26" s="1162" t="s">
        <v>1673</v>
      </c>
      <c r="D26" s="1162">
        <v>8</v>
      </c>
      <c r="E26" s="1160"/>
      <c r="F26" s="1162" t="s">
        <v>1081</v>
      </c>
      <c r="G26" s="1162" t="s">
        <v>1836</v>
      </c>
      <c r="H26" s="1162" t="s">
        <v>1837</v>
      </c>
      <c r="I26" s="1162">
        <v>10</v>
      </c>
      <c r="J26" s="1160"/>
      <c r="K26" s="1162" t="s">
        <v>1295</v>
      </c>
      <c r="L26" s="1162" t="s">
        <v>381</v>
      </c>
      <c r="M26" s="1162" t="s">
        <v>1632</v>
      </c>
      <c r="N26" s="1162">
        <v>10</v>
      </c>
      <c r="O26" s="1160"/>
      <c r="P26" s="1160"/>
      <c r="Q26" s="1160"/>
      <c r="R26" s="1160"/>
    </row>
    <row r="27" s="69" customFormat="1" ht="13.5" spans="1:18">
      <c r="A27" s="1162" t="s">
        <v>894</v>
      </c>
      <c r="B27" s="1162" t="s">
        <v>1838</v>
      </c>
      <c r="C27" s="1162" t="s">
        <v>1839</v>
      </c>
      <c r="D27" s="1162">
        <v>8</v>
      </c>
      <c r="E27" s="1160"/>
      <c r="F27" s="1162" t="s">
        <v>1086</v>
      </c>
      <c r="G27" s="1162" t="s">
        <v>1087</v>
      </c>
      <c r="H27" s="1162" t="s">
        <v>1669</v>
      </c>
      <c r="I27" s="1162">
        <v>10</v>
      </c>
      <c r="J27" s="1160"/>
      <c r="K27" s="1162" t="s">
        <v>1297</v>
      </c>
      <c r="L27" s="1162" t="s">
        <v>643</v>
      </c>
      <c r="M27" s="1162" t="s">
        <v>1636</v>
      </c>
      <c r="N27" s="1162">
        <v>10</v>
      </c>
      <c r="O27" s="1160"/>
      <c r="P27" s="1160"/>
      <c r="Q27" s="1160"/>
      <c r="R27" s="1160"/>
    </row>
    <row r="28" s="69" customFormat="1" ht="13.5" spans="1:18">
      <c r="A28" s="1162" t="s">
        <v>897</v>
      </c>
      <c r="B28" s="1162" t="s">
        <v>720</v>
      </c>
      <c r="C28" s="1162" t="s">
        <v>1681</v>
      </c>
      <c r="D28" s="1162">
        <v>8</v>
      </c>
      <c r="E28" s="1160"/>
      <c r="F28" s="1162" t="s">
        <v>1089</v>
      </c>
      <c r="G28" s="1162" t="s">
        <v>1090</v>
      </c>
      <c r="H28" s="1162" t="s">
        <v>1685</v>
      </c>
      <c r="I28" s="1162">
        <v>10</v>
      </c>
      <c r="J28" s="1160"/>
      <c r="K28" s="1162" t="s">
        <v>1299</v>
      </c>
      <c r="L28" s="1162" t="s">
        <v>1300</v>
      </c>
      <c r="M28" s="1162" t="s">
        <v>1648</v>
      </c>
      <c r="N28" s="1162">
        <v>10</v>
      </c>
      <c r="O28" s="1160"/>
      <c r="P28" s="1160"/>
      <c r="Q28" s="1160"/>
      <c r="R28" s="1160"/>
    </row>
    <row r="29" s="69" customFormat="1" ht="13.5" spans="1:18">
      <c r="A29" s="1162" t="s">
        <v>899</v>
      </c>
      <c r="B29" s="1162" t="s">
        <v>379</v>
      </c>
      <c r="C29" s="1162" t="s">
        <v>1472</v>
      </c>
      <c r="D29" s="1162">
        <v>8</v>
      </c>
      <c r="E29" s="1160"/>
      <c r="F29" s="1162" t="s">
        <v>1096</v>
      </c>
      <c r="G29" s="1162" t="s">
        <v>1097</v>
      </c>
      <c r="H29" s="1162" t="s">
        <v>1454</v>
      </c>
      <c r="I29" s="1162">
        <v>10</v>
      </c>
      <c r="J29" s="1160"/>
      <c r="K29" s="1162" t="s">
        <v>1302</v>
      </c>
      <c r="L29" s="1162" t="s">
        <v>651</v>
      </c>
      <c r="M29" s="1162" t="s">
        <v>1652</v>
      </c>
      <c r="N29" s="1162">
        <v>10</v>
      </c>
      <c r="O29" s="1160"/>
      <c r="P29" s="1160"/>
      <c r="Q29" s="1160"/>
      <c r="R29" s="1160"/>
    </row>
    <row r="30" s="69" customFormat="1" ht="13.5" spans="1:18">
      <c r="A30" s="1162" t="s">
        <v>901</v>
      </c>
      <c r="B30" s="1162" t="s">
        <v>726</v>
      </c>
      <c r="C30" s="1162" t="s">
        <v>1498</v>
      </c>
      <c r="D30" s="1162">
        <v>8</v>
      </c>
      <c r="E30" s="1160"/>
      <c r="F30" s="1162" t="s">
        <v>1099</v>
      </c>
      <c r="G30" s="1162" t="s">
        <v>338</v>
      </c>
      <c r="H30" s="1162" t="s">
        <v>1458</v>
      </c>
      <c r="I30" s="1162">
        <v>10</v>
      </c>
      <c r="J30" s="1160"/>
      <c r="K30" s="1162" t="s">
        <v>1306</v>
      </c>
      <c r="L30" s="1162" t="s">
        <v>1840</v>
      </c>
      <c r="M30" s="1162" t="s">
        <v>1841</v>
      </c>
      <c r="N30" s="1162">
        <v>10</v>
      </c>
      <c r="O30" s="1160"/>
      <c r="P30" s="1160"/>
      <c r="Q30" s="1160"/>
      <c r="R30" s="1160"/>
    </row>
    <row r="31" s="69" customFormat="1" ht="13.5" spans="1:18">
      <c r="A31" s="1162" t="s">
        <v>903</v>
      </c>
      <c r="B31" s="1162" t="s">
        <v>657</v>
      </c>
      <c r="C31" s="1162" t="s">
        <v>1502</v>
      </c>
      <c r="D31" s="1162">
        <v>8</v>
      </c>
      <c r="E31" s="1160"/>
      <c r="F31" s="1162" t="s">
        <v>1101</v>
      </c>
      <c r="G31" s="1162" t="s">
        <v>533</v>
      </c>
      <c r="H31" s="1162" t="s">
        <v>1463</v>
      </c>
      <c r="I31" s="1162">
        <v>10</v>
      </c>
      <c r="J31" s="1160"/>
      <c r="K31" s="1162" t="s">
        <v>1312</v>
      </c>
      <c r="L31" s="1162" t="s">
        <v>653</v>
      </c>
      <c r="M31" s="1162" t="s">
        <v>1684</v>
      </c>
      <c r="N31" s="1162">
        <v>10</v>
      </c>
      <c r="O31" s="1160"/>
      <c r="P31" s="1160"/>
      <c r="Q31" s="1160"/>
      <c r="R31" s="1160"/>
    </row>
    <row r="32" s="69" customFormat="1" ht="13.5" spans="1:18">
      <c r="A32" s="1162" t="s">
        <v>905</v>
      </c>
      <c r="B32" s="1162" t="s">
        <v>665</v>
      </c>
      <c r="C32" s="1162" t="s">
        <v>1522</v>
      </c>
      <c r="D32" s="1162">
        <v>8</v>
      </c>
      <c r="E32" s="1160"/>
      <c r="F32" s="1162" t="s">
        <v>1109</v>
      </c>
      <c r="G32" s="1162" t="s">
        <v>561</v>
      </c>
      <c r="H32" s="1162" t="s">
        <v>1485</v>
      </c>
      <c r="I32" s="1162">
        <v>10</v>
      </c>
      <c r="J32" s="1160"/>
      <c r="K32" s="1162" t="s">
        <v>1360</v>
      </c>
      <c r="L32" s="1162" t="s">
        <v>228</v>
      </c>
      <c r="M32" s="1162" t="s">
        <v>1523</v>
      </c>
      <c r="N32" s="1162">
        <v>11</v>
      </c>
      <c r="O32" s="1160"/>
      <c r="P32" s="1160"/>
      <c r="Q32" s="1160"/>
      <c r="R32" s="1160"/>
    </row>
    <row r="33" s="69" customFormat="1" ht="13.5" spans="1:18">
      <c r="A33" s="1162" t="s">
        <v>907</v>
      </c>
      <c r="B33" s="1162" t="s">
        <v>483</v>
      </c>
      <c r="C33" s="1162" t="s">
        <v>1531</v>
      </c>
      <c r="D33" s="1162">
        <v>8</v>
      </c>
      <c r="E33" s="1160"/>
      <c r="F33" s="1162" t="s">
        <v>1111</v>
      </c>
      <c r="G33" s="1162" t="s">
        <v>1112</v>
      </c>
      <c r="H33" s="1162" t="s">
        <v>1489</v>
      </c>
      <c r="I33" s="1162">
        <v>10</v>
      </c>
      <c r="J33" s="1160"/>
      <c r="K33" s="1162" t="s">
        <v>1321</v>
      </c>
      <c r="L33" s="1162" t="s">
        <v>433</v>
      </c>
      <c r="M33" s="1162" t="s">
        <v>1649</v>
      </c>
      <c r="N33" s="1162">
        <v>12</v>
      </c>
      <c r="O33" s="1160"/>
      <c r="P33" s="1160"/>
      <c r="Q33" s="1160"/>
      <c r="R33" s="1160"/>
    </row>
    <row r="34" s="69" customFormat="1" ht="13.5" spans="1:18">
      <c r="A34" s="1162" t="s">
        <v>909</v>
      </c>
      <c r="B34" s="1162" t="s">
        <v>295</v>
      </c>
      <c r="C34" s="1162" t="s">
        <v>1535</v>
      </c>
      <c r="D34" s="1162">
        <v>8</v>
      </c>
      <c r="E34" s="1160"/>
      <c r="F34" s="1162" t="s">
        <v>1118</v>
      </c>
      <c r="G34" s="1162" t="s">
        <v>485</v>
      </c>
      <c r="H34" s="1162" t="s">
        <v>1514</v>
      </c>
      <c r="I34" s="1162">
        <v>10</v>
      </c>
      <c r="J34" s="1160"/>
      <c r="K34" s="1162" t="s">
        <v>965</v>
      </c>
      <c r="L34" s="1162" t="s">
        <v>449</v>
      </c>
      <c r="M34" s="1162" t="s">
        <v>1493</v>
      </c>
      <c r="N34" s="1162">
        <v>12</v>
      </c>
      <c r="O34" s="1160"/>
      <c r="P34" s="1160"/>
      <c r="Q34" s="1160"/>
      <c r="R34" s="1160"/>
    </row>
    <row r="35" s="69" customFormat="1" ht="13.5" spans="1:18">
      <c r="A35" s="1162" t="s">
        <v>911</v>
      </c>
      <c r="B35" s="1162" t="s">
        <v>304</v>
      </c>
      <c r="C35" s="1162" t="s">
        <v>1559</v>
      </c>
      <c r="D35" s="1162">
        <v>8</v>
      </c>
      <c r="E35" s="1160"/>
      <c r="F35" s="1162" t="s">
        <v>1842</v>
      </c>
      <c r="G35" s="1162" t="s">
        <v>569</v>
      </c>
      <c r="H35" s="1162" t="s">
        <v>1518</v>
      </c>
      <c r="I35" s="1162">
        <v>10</v>
      </c>
      <c r="J35" s="1160"/>
      <c r="K35" s="1162" t="s">
        <v>1323</v>
      </c>
      <c r="L35" s="1162" t="s">
        <v>465</v>
      </c>
      <c r="M35" s="1162" t="s">
        <v>1650</v>
      </c>
      <c r="N35" s="1162">
        <v>12</v>
      </c>
      <c r="O35" s="1160"/>
      <c r="P35" s="1160"/>
      <c r="Q35" s="1160"/>
      <c r="R35" s="1160"/>
    </row>
    <row r="36" s="69" customFormat="1" ht="13.5" spans="1:18">
      <c r="A36" s="1162" t="s">
        <v>914</v>
      </c>
      <c r="B36" s="1162" t="s">
        <v>435</v>
      </c>
      <c r="C36" s="1162" t="s">
        <v>1588</v>
      </c>
      <c r="D36" s="1162">
        <v>8</v>
      </c>
      <c r="E36" s="1160"/>
      <c r="F36" s="1162" t="s">
        <v>1120</v>
      </c>
      <c r="G36" s="1162" t="s">
        <v>493</v>
      </c>
      <c r="H36" s="1162" t="s">
        <v>1527</v>
      </c>
      <c r="I36" s="1162">
        <v>10</v>
      </c>
      <c r="J36" s="1160"/>
      <c r="K36" s="1162" t="s">
        <v>1325</v>
      </c>
      <c r="L36" s="1162" t="s">
        <v>1843</v>
      </c>
      <c r="M36" s="1162" t="s">
        <v>1844</v>
      </c>
      <c r="N36" s="1162">
        <v>12</v>
      </c>
      <c r="O36" s="1160"/>
      <c r="P36" s="1160"/>
      <c r="Q36" s="1160"/>
      <c r="R36" s="1160"/>
    </row>
    <row r="37" s="69" customFormat="1" ht="13.5" spans="1:18">
      <c r="A37" s="1162" t="s">
        <v>918</v>
      </c>
      <c r="B37" s="1162" t="s">
        <v>312</v>
      </c>
      <c r="C37" s="1162" t="s">
        <v>1845</v>
      </c>
      <c r="D37" s="1162">
        <v>8</v>
      </c>
      <c r="E37" s="1160"/>
      <c r="F37" s="1162" t="s">
        <v>1122</v>
      </c>
      <c r="G37" s="1162" t="s">
        <v>1123</v>
      </c>
      <c r="H37" s="1162" t="s">
        <v>1539</v>
      </c>
      <c r="I37" s="1162">
        <v>10</v>
      </c>
      <c r="J37" s="1160"/>
      <c r="K37" s="1162" t="s">
        <v>1328</v>
      </c>
      <c r="L37" s="1162" t="s">
        <v>527</v>
      </c>
      <c r="M37" s="1162" t="s">
        <v>1585</v>
      </c>
      <c r="N37" s="1162">
        <v>12</v>
      </c>
      <c r="O37" s="1160"/>
      <c r="P37" s="1160"/>
      <c r="Q37" s="1160"/>
      <c r="R37" s="1160"/>
    </row>
    <row r="38" s="69" customFormat="1" ht="13.5" spans="1:18">
      <c r="A38" s="1162" t="s">
        <v>920</v>
      </c>
      <c r="B38" s="1162" t="s">
        <v>673</v>
      </c>
      <c r="C38" s="1162" t="s">
        <v>1620</v>
      </c>
      <c r="D38" s="1162">
        <v>8</v>
      </c>
      <c r="E38" s="1160"/>
      <c r="F38" s="1162" t="s">
        <v>1125</v>
      </c>
      <c r="G38" s="1162" t="s">
        <v>549</v>
      </c>
      <c r="H38" s="1162" t="s">
        <v>1543</v>
      </c>
      <c r="I38" s="1162">
        <v>10</v>
      </c>
      <c r="J38" s="1160"/>
      <c r="K38" s="1162" t="s">
        <v>1330</v>
      </c>
      <c r="L38" s="1162" t="s">
        <v>1846</v>
      </c>
      <c r="M38" s="1162" t="s">
        <v>1605</v>
      </c>
      <c r="N38" s="1162">
        <v>12</v>
      </c>
      <c r="O38" s="1160"/>
      <c r="P38" s="1160"/>
      <c r="Q38" s="1160"/>
      <c r="R38" s="1160"/>
    </row>
    <row r="39" s="69" customFormat="1" ht="13.5" spans="1:18">
      <c r="A39" s="1162" t="s">
        <v>922</v>
      </c>
      <c r="B39" s="1162" t="s">
        <v>320</v>
      </c>
      <c r="C39" s="1162" t="s">
        <v>1634</v>
      </c>
      <c r="D39" s="1162">
        <v>8</v>
      </c>
      <c r="E39" s="1160"/>
      <c r="F39" s="1162" t="s">
        <v>1127</v>
      </c>
      <c r="G39" s="1162" t="s">
        <v>1128</v>
      </c>
      <c r="H39" s="1162" t="s">
        <v>1547</v>
      </c>
      <c r="I39" s="1162">
        <v>10</v>
      </c>
      <c r="J39" s="1160"/>
      <c r="K39" s="1162" t="s">
        <v>967</v>
      </c>
      <c r="L39" s="1162" t="s">
        <v>543</v>
      </c>
      <c r="M39" s="1162" t="s">
        <v>1635</v>
      </c>
      <c r="N39" s="1162">
        <v>12</v>
      </c>
      <c r="O39" s="1160"/>
      <c r="P39" s="1160"/>
      <c r="Q39" s="1160"/>
      <c r="R39" s="1160"/>
    </row>
    <row r="40" s="69" customFormat="1" ht="13.5" spans="1:18">
      <c r="A40" s="1162" t="s">
        <v>924</v>
      </c>
      <c r="B40" s="1162" t="s">
        <v>387</v>
      </c>
      <c r="C40" s="1162" t="s">
        <v>1678</v>
      </c>
      <c r="D40" s="1162">
        <v>8</v>
      </c>
      <c r="E40" s="1160"/>
      <c r="F40" s="1162" t="s">
        <v>1132</v>
      </c>
      <c r="G40" s="1162" t="s">
        <v>1133</v>
      </c>
      <c r="H40" s="1162" t="s">
        <v>1847</v>
      </c>
      <c r="I40" s="1162">
        <v>10</v>
      </c>
      <c r="J40" s="1160"/>
      <c r="K40" s="1162" t="s">
        <v>1332</v>
      </c>
      <c r="L40" s="1162" t="s">
        <v>559</v>
      </c>
      <c r="M40" s="1162" t="s">
        <v>1687</v>
      </c>
      <c r="N40" s="1162">
        <v>12</v>
      </c>
      <c r="O40" s="1160"/>
      <c r="P40" s="1160"/>
      <c r="Q40" s="1160"/>
      <c r="R40" s="1160"/>
    </row>
    <row r="41" s="69" customFormat="1" ht="13.5" spans="1:18">
      <c r="A41" s="1162" t="s">
        <v>926</v>
      </c>
      <c r="B41" s="1162" t="s">
        <v>481</v>
      </c>
      <c r="C41" s="1162" t="s">
        <v>1455</v>
      </c>
      <c r="D41" s="1162">
        <v>8</v>
      </c>
      <c r="E41" s="1160"/>
      <c r="F41" s="1162" t="s">
        <v>1103</v>
      </c>
      <c r="G41" s="1162" t="s">
        <v>469</v>
      </c>
      <c r="H41" s="1162" t="s">
        <v>1571</v>
      </c>
      <c r="I41" s="1162">
        <v>10</v>
      </c>
      <c r="J41" s="1160"/>
      <c r="K41" s="1162" t="s">
        <v>1334</v>
      </c>
      <c r="L41" s="1162" t="s">
        <v>567</v>
      </c>
      <c r="M41" s="1162" t="s">
        <v>1495</v>
      </c>
      <c r="N41" s="1162">
        <v>12</v>
      </c>
      <c r="O41" s="1160"/>
      <c r="P41" s="1160"/>
      <c r="Q41" s="1160"/>
      <c r="R41" s="1160"/>
    </row>
    <row r="42" s="69" customFormat="1" ht="13.5" spans="1:18">
      <c r="A42" s="1162" t="s">
        <v>929</v>
      </c>
      <c r="B42" s="1162" t="s">
        <v>395</v>
      </c>
      <c r="C42" s="1162" t="s">
        <v>1459</v>
      </c>
      <c r="D42" s="1162">
        <v>8</v>
      </c>
      <c r="E42" s="1160"/>
      <c r="F42" s="1162" t="s">
        <v>1137</v>
      </c>
      <c r="G42" s="1162" t="s">
        <v>573</v>
      </c>
      <c r="H42" s="1162" t="s">
        <v>1576</v>
      </c>
      <c r="I42" s="1162">
        <v>10</v>
      </c>
      <c r="J42" s="1160"/>
      <c r="K42" s="1162" t="s">
        <v>1336</v>
      </c>
      <c r="L42" s="1162" t="s">
        <v>1337</v>
      </c>
      <c r="M42" s="1162" t="s">
        <v>1569</v>
      </c>
      <c r="N42" s="1162">
        <v>12</v>
      </c>
      <c r="O42" s="1160"/>
      <c r="P42" s="1160"/>
      <c r="Q42" s="1160"/>
      <c r="R42" s="1160"/>
    </row>
    <row r="43" s="69" customFormat="1" ht="13.5" spans="1:18">
      <c r="A43" s="1162" t="s">
        <v>931</v>
      </c>
      <c r="B43" s="1162" t="s">
        <v>681</v>
      </c>
      <c r="C43" s="1162" t="s">
        <v>1464</v>
      </c>
      <c r="D43" s="1162">
        <v>8</v>
      </c>
      <c r="E43" s="1160"/>
      <c r="F43" s="1162" t="s">
        <v>1114</v>
      </c>
      <c r="G43" s="1162" t="s">
        <v>541</v>
      </c>
      <c r="H43" s="1162" t="s">
        <v>1848</v>
      </c>
      <c r="I43" s="1162">
        <v>10</v>
      </c>
      <c r="J43" s="1160"/>
      <c r="K43" s="1162" t="s">
        <v>1339</v>
      </c>
      <c r="L43" s="1162" t="s">
        <v>583</v>
      </c>
      <c r="M43" s="1162" t="s">
        <v>1598</v>
      </c>
      <c r="N43" s="1162">
        <v>12</v>
      </c>
      <c r="O43" s="1160"/>
      <c r="P43" s="1160"/>
      <c r="Q43" s="1160"/>
      <c r="R43" s="1160"/>
    </row>
    <row r="44" s="69" customFormat="1" ht="13.5" spans="1:18">
      <c r="A44" s="1162" t="s">
        <v>933</v>
      </c>
      <c r="B44" s="1162" t="s">
        <v>403</v>
      </c>
      <c r="C44" s="1162" t="s">
        <v>1494</v>
      </c>
      <c r="D44" s="1162">
        <v>8</v>
      </c>
      <c r="E44" s="1160"/>
      <c r="F44" s="1162" t="s">
        <v>1140</v>
      </c>
      <c r="G44" s="1162" t="s">
        <v>581</v>
      </c>
      <c r="H44" s="1162" t="s">
        <v>1580</v>
      </c>
      <c r="I44" s="1162">
        <v>10</v>
      </c>
      <c r="J44" s="1160"/>
      <c r="K44" s="1162" t="s">
        <v>1341</v>
      </c>
      <c r="L44" s="1162" t="s">
        <v>591</v>
      </c>
      <c r="M44" s="1162" t="s">
        <v>1622</v>
      </c>
      <c r="N44" s="1162">
        <v>12</v>
      </c>
      <c r="O44" s="1160"/>
      <c r="P44" s="1160"/>
      <c r="Q44" s="1160"/>
      <c r="R44" s="1160"/>
    </row>
    <row r="45" s="69" customFormat="1" ht="13.5" spans="1:18">
      <c r="A45" s="1162" t="s">
        <v>935</v>
      </c>
      <c r="B45" s="1162" t="s">
        <v>936</v>
      </c>
      <c r="C45" s="1162" t="s">
        <v>1536</v>
      </c>
      <c r="D45" s="1162">
        <v>8</v>
      </c>
      <c r="E45" s="1160"/>
      <c r="F45" s="1162" t="s">
        <v>1142</v>
      </c>
      <c r="G45" s="1162" t="s">
        <v>324</v>
      </c>
      <c r="H45" s="1162" t="s">
        <v>1584</v>
      </c>
      <c r="I45" s="1162">
        <v>10</v>
      </c>
      <c r="J45" s="1160"/>
      <c r="K45" s="1162" t="s">
        <v>1343</v>
      </c>
      <c r="L45" s="1162" t="s">
        <v>599</v>
      </c>
      <c r="M45" s="1162" t="s">
        <v>1656</v>
      </c>
      <c r="N45" s="1162">
        <v>12</v>
      </c>
      <c r="O45" s="1160"/>
      <c r="P45" s="1160"/>
      <c r="Q45" s="1160"/>
      <c r="R45" s="1160"/>
    </row>
    <row r="46" s="69" customFormat="1" ht="13.5" spans="1:18">
      <c r="A46" s="1162" t="s">
        <v>938</v>
      </c>
      <c r="B46" s="1162" t="s">
        <v>689</v>
      </c>
      <c r="C46" s="1162" t="s">
        <v>1577</v>
      </c>
      <c r="D46" s="1162">
        <v>8</v>
      </c>
      <c r="E46" s="1160"/>
      <c r="F46" s="1162" t="s">
        <v>1144</v>
      </c>
      <c r="G46" s="1162" t="s">
        <v>499</v>
      </c>
      <c r="H46" s="1162" t="s">
        <v>1592</v>
      </c>
      <c r="I46" s="1162">
        <v>10</v>
      </c>
      <c r="J46" s="1160"/>
      <c r="K46" s="1162" t="s">
        <v>999</v>
      </c>
      <c r="L46" s="1162" t="s">
        <v>389</v>
      </c>
      <c r="M46" s="1162" t="s">
        <v>1457</v>
      </c>
      <c r="N46" s="1162">
        <v>13</v>
      </c>
      <c r="O46" s="1160"/>
      <c r="P46" s="1160"/>
      <c r="Q46" s="1160"/>
      <c r="R46" s="1160"/>
    </row>
    <row r="47" s="69" customFormat="1" ht="13.5" spans="1:18">
      <c r="A47" s="1162" t="s">
        <v>941</v>
      </c>
      <c r="B47" s="1162" t="s">
        <v>328</v>
      </c>
      <c r="C47" s="1162" t="s">
        <v>1613</v>
      </c>
      <c r="D47" s="1162">
        <v>8</v>
      </c>
      <c r="E47" s="1160"/>
      <c r="F47" s="1162" t="s">
        <v>1151</v>
      </c>
      <c r="G47" s="1162" t="s">
        <v>415</v>
      </c>
      <c r="H47" s="1162" t="s">
        <v>1624</v>
      </c>
      <c r="I47" s="1162">
        <v>10</v>
      </c>
      <c r="J47" s="1160"/>
      <c r="K47" s="1162" t="s">
        <v>1009</v>
      </c>
      <c r="L47" s="1162" t="s">
        <v>1010</v>
      </c>
      <c r="M47" s="1162" t="s">
        <v>1484</v>
      </c>
      <c r="N47" s="1162">
        <v>13</v>
      </c>
      <c r="O47" s="1160"/>
      <c r="P47" s="1160"/>
      <c r="Q47" s="1160"/>
      <c r="R47" s="1160"/>
    </row>
    <row r="48" s="69" customFormat="1" ht="13.5" spans="1:18">
      <c r="A48" s="1162" t="s">
        <v>943</v>
      </c>
      <c r="B48" s="1162" t="s">
        <v>443</v>
      </c>
      <c r="C48" s="1162" t="s">
        <v>1651</v>
      </c>
      <c r="D48" s="1162">
        <v>8</v>
      </c>
      <c r="E48" s="1160"/>
      <c r="F48" s="1162" t="s">
        <v>1153</v>
      </c>
      <c r="G48" s="1162" t="s">
        <v>1849</v>
      </c>
      <c r="H48" s="1162" t="s">
        <v>1638</v>
      </c>
      <c r="I48" s="1162">
        <v>10</v>
      </c>
      <c r="J48" s="1160"/>
      <c r="K48" s="1162" t="s">
        <v>1037</v>
      </c>
      <c r="L48" s="1162" t="s">
        <v>1038</v>
      </c>
      <c r="M48" s="1162" t="s">
        <v>1550</v>
      </c>
      <c r="N48" s="1162">
        <v>13</v>
      </c>
      <c r="O48" s="1160"/>
      <c r="P48" s="1160"/>
      <c r="Q48" s="1160"/>
      <c r="R48" s="1160"/>
    </row>
    <row r="49" s="69" customFormat="1" ht="13.5" spans="1:18">
      <c r="A49" s="1162" t="s">
        <v>945</v>
      </c>
      <c r="B49" s="1162" t="s">
        <v>336</v>
      </c>
      <c r="C49" s="1162" t="s">
        <v>1655</v>
      </c>
      <c r="D49" s="1162">
        <v>8</v>
      </c>
      <c r="E49" s="1160"/>
      <c r="F49" s="1162" t="s">
        <v>1155</v>
      </c>
      <c r="G49" s="1162" t="s">
        <v>577</v>
      </c>
      <c r="H49" s="1162" t="s">
        <v>1642</v>
      </c>
      <c r="I49" s="1162">
        <v>10</v>
      </c>
      <c r="J49" s="1160"/>
      <c r="K49" s="1162" t="s">
        <v>1054</v>
      </c>
      <c r="L49" s="1162" t="s">
        <v>421</v>
      </c>
      <c r="M49" s="1162" t="s">
        <v>1591</v>
      </c>
      <c r="N49" s="1162">
        <v>13</v>
      </c>
      <c r="O49" s="1160"/>
      <c r="P49" s="1160"/>
      <c r="Q49" s="1160"/>
      <c r="R49" s="1160"/>
    </row>
    <row r="50" s="69" customFormat="1" ht="13.5" spans="1:18">
      <c r="A50" s="1162" t="s">
        <v>947</v>
      </c>
      <c r="B50" s="1162" t="s">
        <v>451</v>
      </c>
      <c r="C50" s="1162" t="s">
        <v>1671</v>
      </c>
      <c r="D50" s="1162">
        <v>8</v>
      </c>
      <c r="E50" s="1160"/>
      <c r="F50" s="1162" t="s">
        <v>1159</v>
      </c>
      <c r="G50" s="1162" t="s">
        <v>1160</v>
      </c>
      <c r="H50" s="1162" t="s">
        <v>1662</v>
      </c>
      <c r="I50" s="1162">
        <v>10</v>
      </c>
      <c r="J50" s="1160"/>
      <c r="K50" s="1162" t="s">
        <v>1068</v>
      </c>
      <c r="L50" s="1162" t="s">
        <v>354</v>
      </c>
      <c r="M50" s="1162" t="s">
        <v>1619</v>
      </c>
      <c r="N50" s="1162">
        <v>13</v>
      </c>
      <c r="O50" s="1160"/>
      <c r="P50" s="1160"/>
      <c r="Q50" s="1160"/>
      <c r="R50" s="1160"/>
    </row>
    <row r="51" s="69" customFormat="1" ht="13.5" spans="1:18">
      <c r="A51" s="1162" t="s">
        <v>949</v>
      </c>
      <c r="B51" s="1162" t="s">
        <v>697</v>
      </c>
      <c r="C51" s="1162" t="s">
        <v>1451</v>
      </c>
      <c r="D51" s="1162">
        <v>8</v>
      </c>
      <c r="E51" s="1160"/>
      <c r="F51" s="1162" t="s">
        <v>1162</v>
      </c>
      <c r="G51" s="1162" t="s">
        <v>683</v>
      </c>
      <c r="H51" s="1162" t="s">
        <v>1666</v>
      </c>
      <c r="I51" s="1162">
        <v>10</v>
      </c>
      <c r="J51" s="1160"/>
      <c r="K51" s="1162" t="s">
        <v>1070</v>
      </c>
      <c r="L51" s="1162" t="s">
        <v>511</v>
      </c>
      <c r="M51" s="1162" t="s">
        <v>1633</v>
      </c>
      <c r="N51" s="1162">
        <v>13</v>
      </c>
      <c r="O51" s="1160"/>
      <c r="P51" s="1160"/>
      <c r="Q51" s="1160"/>
      <c r="R51" s="1160"/>
    </row>
    <row r="52" s="69" customFormat="1" ht="13.5" spans="1:18">
      <c r="A52" s="1162" t="s">
        <v>951</v>
      </c>
      <c r="B52" s="1162" t="s">
        <v>411</v>
      </c>
      <c r="C52" s="1162" t="s">
        <v>1487</v>
      </c>
      <c r="D52" s="1162">
        <v>8</v>
      </c>
      <c r="E52" s="1160"/>
      <c r="F52" s="1162" t="s">
        <v>1164</v>
      </c>
      <c r="G52" s="1162" t="s">
        <v>1165</v>
      </c>
      <c r="H52" s="1162" t="s">
        <v>1670</v>
      </c>
      <c r="I52" s="1162">
        <v>10</v>
      </c>
      <c r="J52" s="1160"/>
      <c r="K52" s="1162" t="s">
        <v>1074</v>
      </c>
      <c r="L52" s="1162" t="s">
        <v>1075</v>
      </c>
      <c r="M52" s="1162" t="s">
        <v>1641</v>
      </c>
      <c r="N52" s="1162">
        <v>13</v>
      </c>
      <c r="O52" s="1160"/>
      <c r="P52" s="1160"/>
      <c r="Q52" s="1160"/>
      <c r="R52" s="1160"/>
    </row>
    <row r="53" s="69" customFormat="1" ht="13.5" spans="1:18">
      <c r="A53" s="1162" t="s">
        <v>953</v>
      </c>
      <c r="B53" s="1162" t="s">
        <v>419</v>
      </c>
      <c r="C53" s="1162" t="s">
        <v>1491</v>
      </c>
      <c r="D53" s="1162">
        <v>8</v>
      </c>
      <c r="E53" s="1160"/>
      <c r="F53" s="1162" t="s">
        <v>1169</v>
      </c>
      <c r="G53" s="1162" t="s">
        <v>501</v>
      </c>
      <c r="H53" s="1162" t="s">
        <v>1686</v>
      </c>
      <c r="I53" s="1162">
        <v>10</v>
      </c>
      <c r="J53" s="1160"/>
      <c r="K53" s="1162" t="s">
        <v>1079</v>
      </c>
      <c r="L53" s="1162" t="s">
        <v>361</v>
      </c>
      <c r="M53" s="1162" t="s">
        <v>1653</v>
      </c>
      <c r="N53" s="1162">
        <v>13</v>
      </c>
      <c r="O53" s="1160"/>
      <c r="P53" s="1160"/>
      <c r="Q53" s="1160"/>
      <c r="R53" s="1160"/>
    </row>
    <row r="54" s="69" customFormat="1" ht="13.5" spans="1:18">
      <c r="A54" s="1162" t="s">
        <v>955</v>
      </c>
      <c r="B54" s="1162" t="s">
        <v>342</v>
      </c>
      <c r="C54" s="1162" t="s">
        <v>1516</v>
      </c>
      <c r="D54" s="1162">
        <v>8</v>
      </c>
      <c r="E54" s="1160"/>
      <c r="F54" s="1162" t="s">
        <v>1171</v>
      </c>
      <c r="G54" s="1162" t="s">
        <v>724</v>
      </c>
      <c r="H54" s="1162" t="s">
        <v>1690</v>
      </c>
      <c r="I54" s="1162">
        <v>10</v>
      </c>
      <c r="J54" s="1160"/>
      <c r="K54" s="1162" t="s">
        <v>1092</v>
      </c>
      <c r="L54" s="1162" t="s">
        <v>316</v>
      </c>
      <c r="M54" s="1162" t="s">
        <v>1689</v>
      </c>
      <c r="N54" s="1162">
        <v>13</v>
      </c>
      <c r="O54" s="1160"/>
      <c r="P54" s="1160"/>
      <c r="Q54" s="1160"/>
      <c r="R54" s="1160"/>
    </row>
    <row r="55" s="69" customFormat="1" ht="13.5" spans="1:18">
      <c r="A55" s="1162" t="s">
        <v>957</v>
      </c>
      <c r="B55" s="1162" t="s">
        <v>350</v>
      </c>
      <c r="C55" s="1162" t="s">
        <v>1557</v>
      </c>
      <c r="D55" s="1162">
        <v>8</v>
      </c>
      <c r="E55" s="1160"/>
      <c r="F55" s="1162" t="s">
        <v>1176</v>
      </c>
      <c r="G55" s="1162" t="s">
        <v>1177</v>
      </c>
      <c r="H55" s="1162" t="s">
        <v>1850</v>
      </c>
      <c r="I55" s="1162">
        <v>10</v>
      </c>
      <c r="J55" s="1160"/>
      <c r="K55" s="1162" t="s">
        <v>1094</v>
      </c>
      <c r="L55" s="1162" t="s">
        <v>369</v>
      </c>
      <c r="M55" s="1162" t="s">
        <v>1851</v>
      </c>
      <c r="N55" s="1162">
        <v>13</v>
      </c>
      <c r="O55" s="1160"/>
      <c r="P55" s="1160"/>
      <c r="Q55" s="1160"/>
      <c r="R55" s="1160"/>
    </row>
    <row r="56" s="69" customFormat="1" ht="13.5" spans="1:18">
      <c r="A56" s="1162" t="s">
        <v>959</v>
      </c>
      <c r="B56" s="1162" t="s">
        <v>357</v>
      </c>
      <c r="C56" s="1162" t="s">
        <v>1561</v>
      </c>
      <c r="D56" s="1162">
        <v>8</v>
      </c>
      <c r="E56" s="1160"/>
      <c r="F56" s="1162" t="s">
        <v>1179</v>
      </c>
      <c r="G56" s="1162" t="s">
        <v>509</v>
      </c>
      <c r="H56" s="1162" t="s">
        <v>1473</v>
      </c>
      <c r="I56" s="1162">
        <v>10</v>
      </c>
      <c r="J56" s="1160"/>
      <c r="K56" s="1162" t="s">
        <v>1107</v>
      </c>
      <c r="L56" s="1162" t="s">
        <v>352</v>
      </c>
      <c r="M56" s="1162" t="s">
        <v>1480</v>
      </c>
      <c r="N56" s="1162">
        <v>13</v>
      </c>
      <c r="O56" s="1160"/>
      <c r="P56" s="1160"/>
      <c r="Q56" s="1160"/>
      <c r="R56" s="1160"/>
    </row>
    <row r="57" s="69" customFormat="1" ht="13.5" spans="1:18">
      <c r="A57" s="1162" t="s">
        <v>963</v>
      </c>
      <c r="B57" s="1162" t="s">
        <v>1852</v>
      </c>
      <c r="C57" s="1162" t="s">
        <v>1660</v>
      </c>
      <c r="D57" s="1162">
        <v>8</v>
      </c>
      <c r="E57" s="1160"/>
      <c r="F57" s="1162" t="s">
        <v>1181</v>
      </c>
      <c r="G57" s="1162" t="s">
        <v>517</v>
      </c>
      <c r="H57" s="1162" t="s">
        <v>1477</v>
      </c>
      <c r="I57" s="1162">
        <v>10</v>
      </c>
      <c r="J57" s="1160"/>
      <c r="K57" s="1162" t="s">
        <v>1116</v>
      </c>
      <c r="L57" s="1162" t="s">
        <v>477</v>
      </c>
      <c r="M57" s="1162" t="s">
        <v>1510</v>
      </c>
      <c r="N57" s="1162">
        <v>13</v>
      </c>
      <c r="O57" s="1160"/>
      <c r="P57" s="1160"/>
      <c r="Q57" s="1160"/>
      <c r="R57" s="1160"/>
    </row>
    <row r="58" s="69" customFormat="1" ht="13.5" spans="1:18">
      <c r="A58" s="1162" t="s">
        <v>1345</v>
      </c>
      <c r="B58" s="1162" t="s">
        <v>1346</v>
      </c>
      <c r="C58" s="1162" t="s">
        <v>1461</v>
      </c>
      <c r="D58" s="1162">
        <v>9</v>
      </c>
      <c r="E58" s="1160"/>
      <c r="F58" s="1162" t="s">
        <v>1183</v>
      </c>
      <c r="G58" s="1162" t="s">
        <v>730</v>
      </c>
      <c r="H58" s="1162" t="s">
        <v>1490</v>
      </c>
      <c r="I58" s="1162">
        <v>10</v>
      </c>
      <c r="J58" s="1160"/>
      <c r="K58" s="1162" t="s">
        <v>1130</v>
      </c>
      <c r="L58" s="1162" t="s">
        <v>565</v>
      </c>
      <c r="M58" s="1162" t="s">
        <v>1555</v>
      </c>
      <c r="N58" s="1162">
        <v>13</v>
      </c>
      <c r="O58" s="1160"/>
      <c r="P58" s="1160"/>
      <c r="Q58" s="1160"/>
      <c r="R58" s="1160"/>
    </row>
    <row r="59" s="69" customFormat="1" ht="13.5" spans="1:18">
      <c r="A59" s="1162" t="s">
        <v>973</v>
      </c>
      <c r="B59" s="1162" t="s">
        <v>974</v>
      </c>
      <c r="C59" s="1162" t="s">
        <v>1517</v>
      </c>
      <c r="D59" s="1162">
        <v>9</v>
      </c>
      <c r="E59" s="1160"/>
      <c r="F59" s="1162" t="s">
        <v>1185</v>
      </c>
      <c r="G59" s="1162" t="s">
        <v>1853</v>
      </c>
      <c r="H59" s="1162" t="s">
        <v>1507</v>
      </c>
      <c r="I59" s="1162">
        <v>10</v>
      </c>
      <c r="J59" s="1160"/>
      <c r="K59" s="1162" t="s">
        <v>1157</v>
      </c>
      <c r="L59" s="1162" t="s">
        <v>359</v>
      </c>
      <c r="M59" s="1162" t="s">
        <v>1646</v>
      </c>
      <c r="N59" s="1162">
        <v>13</v>
      </c>
      <c r="O59" s="1160"/>
      <c r="P59" s="1160"/>
      <c r="Q59" s="1160"/>
      <c r="R59" s="1160"/>
    </row>
    <row r="60" s="69" customFormat="1" ht="13.5" spans="1:18">
      <c r="A60" s="1162" t="s">
        <v>976</v>
      </c>
      <c r="B60" s="1162" t="s">
        <v>425</v>
      </c>
      <c r="C60" s="1162" t="s">
        <v>1546</v>
      </c>
      <c r="D60" s="1162">
        <v>9</v>
      </c>
      <c r="E60" s="1160"/>
      <c r="F60" s="1162" t="s">
        <v>1188</v>
      </c>
      <c r="G60" s="1162" t="s">
        <v>525</v>
      </c>
      <c r="H60" s="1162" t="s">
        <v>1511</v>
      </c>
      <c r="I60" s="1162">
        <v>10</v>
      </c>
      <c r="J60" s="1160"/>
      <c r="K60" s="1162" t="s">
        <v>1217</v>
      </c>
      <c r="L60" s="1162" t="s">
        <v>571</v>
      </c>
      <c r="M60" s="1162" t="s">
        <v>1601</v>
      </c>
      <c r="N60" s="1162">
        <v>13</v>
      </c>
      <c r="O60" s="1160"/>
      <c r="P60" s="1160"/>
      <c r="Q60" s="1160"/>
      <c r="R60" s="1160"/>
    </row>
    <row r="61" s="69" customFormat="1" ht="13.5" spans="1:18">
      <c r="A61" s="1162" t="s">
        <v>1348</v>
      </c>
      <c r="B61" s="1162" t="s">
        <v>1854</v>
      </c>
      <c r="C61" s="1162" t="s">
        <v>1855</v>
      </c>
      <c r="D61" s="1162">
        <v>9</v>
      </c>
      <c r="E61" s="1160"/>
      <c r="F61" s="1162" t="s">
        <v>1195</v>
      </c>
      <c r="G61" s="1162" t="s">
        <v>1196</v>
      </c>
      <c r="H61" s="1162" t="s">
        <v>1856</v>
      </c>
      <c r="I61" s="1162">
        <v>10</v>
      </c>
      <c r="J61" s="1160"/>
      <c r="K61" s="1162" t="s">
        <v>1221</v>
      </c>
      <c r="L61" s="1162" t="s">
        <v>332</v>
      </c>
      <c r="M61" s="1162" t="s">
        <v>1631</v>
      </c>
      <c r="N61" s="1162">
        <v>13</v>
      </c>
      <c r="O61" s="1160"/>
      <c r="P61" s="1160"/>
      <c r="Q61" s="1160"/>
      <c r="R61" s="1160"/>
    </row>
    <row r="62" spans="1:18">
      <c r="A62" s="1162" t="s">
        <v>978</v>
      </c>
      <c r="B62" s="1162" t="s">
        <v>441</v>
      </c>
      <c r="C62" s="1162" t="s">
        <v>1857</v>
      </c>
      <c r="D62" s="1162">
        <v>9</v>
      </c>
      <c r="E62" s="1160"/>
      <c r="F62" s="1162" t="s">
        <v>1198</v>
      </c>
      <c r="G62" s="1162" t="s">
        <v>597</v>
      </c>
      <c r="H62" s="1162" t="s">
        <v>1540</v>
      </c>
      <c r="I62" s="1162">
        <v>10</v>
      </c>
      <c r="J62" s="1160"/>
      <c r="K62" s="1162" t="s">
        <v>1226</v>
      </c>
      <c r="L62" s="1162" t="s">
        <v>778</v>
      </c>
      <c r="M62" s="1162" t="s">
        <v>1643</v>
      </c>
      <c r="N62" s="1162">
        <v>13</v>
      </c>
      <c r="O62" s="1160"/>
      <c r="P62" s="1160"/>
      <c r="Q62" s="1160"/>
      <c r="R62" s="1160"/>
    </row>
    <row r="63" spans="1:18">
      <c r="A63" s="1162" t="s">
        <v>1350</v>
      </c>
      <c r="B63" s="1162" t="s">
        <v>457</v>
      </c>
      <c r="C63" s="1162" t="s">
        <v>1551</v>
      </c>
      <c r="D63" s="1162">
        <v>9</v>
      </c>
      <c r="E63" s="1160"/>
      <c r="F63" s="1162" t="s">
        <v>1200</v>
      </c>
      <c r="G63" s="1162" t="s">
        <v>1201</v>
      </c>
      <c r="H63" s="1162" t="s">
        <v>1858</v>
      </c>
      <c r="I63" s="1162">
        <v>10</v>
      </c>
      <c r="J63" s="1160"/>
      <c r="K63" s="1162" t="s">
        <v>1256</v>
      </c>
      <c r="L63" s="1162" t="s">
        <v>375</v>
      </c>
      <c r="M63" s="1162" t="s">
        <v>1508</v>
      </c>
      <c r="N63" s="1162">
        <v>13</v>
      </c>
      <c r="O63" s="1160"/>
      <c r="P63" s="1160"/>
      <c r="Q63" s="1160"/>
      <c r="R63" s="1160"/>
    </row>
    <row r="64" spans="1:18">
      <c r="A64" s="1162" t="s">
        <v>980</v>
      </c>
      <c r="B64" s="1162" t="s">
        <v>722</v>
      </c>
      <c r="C64" s="1162" t="s">
        <v>1616</v>
      </c>
      <c r="D64" s="1162">
        <v>9</v>
      </c>
      <c r="E64" s="1160"/>
      <c r="F64" s="1162" t="s">
        <v>1203</v>
      </c>
      <c r="G64" s="1162" t="s">
        <v>605</v>
      </c>
      <c r="H64" s="1162" t="s">
        <v>1548</v>
      </c>
      <c r="I64" s="1162">
        <v>10</v>
      </c>
      <c r="J64" s="1160"/>
      <c r="K64" s="1162" t="s">
        <v>1285</v>
      </c>
      <c r="L64" s="1162" t="s">
        <v>632</v>
      </c>
      <c r="M64" s="1162" t="s">
        <v>1582</v>
      </c>
      <c r="N64" s="1162">
        <v>13</v>
      </c>
      <c r="O64" s="1160"/>
      <c r="P64" s="1160"/>
      <c r="Q64" s="1160"/>
      <c r="R64" s="1160"/>
    </row>
    <row r="65" spans="1:18">
      <c r="A65" s="1162" t="s">
        <v>982</v>
      </c>
      <c r="B65" s="1162" t="s">
        <v>489</v>
      </c>
      <c r="C65" s="1162" t="s">
        <v>1486</v>
      </c>
      <c r="D65" s="1162">
        <v>9</v>
      </c>
      <c r="E65" s="1160"/>
      <c r="F65" s="1162" t="s">
        <v>1205</v>
      </c>
      <c r="G65" s="1162" t="s">
        <v>547</v>
      </c>
      <c r="H65" s="1162" t="s">
        <v>1552</v>
      </c>
      <c r="I65" s="1162">
        <v>10</v>
      </c>
      <c r="J65" s="1160"/>
      <c r="K65" s="1162" t="s">
        <v>1291</v>
      </c>
      <c r="L65" s="1162" t="s">
        <v>645</v>
      </c>
      <c r="M65" s="1162" t="s">
        <v>1606</v>
      </c>
      <c r="N65" s="1162">
        <v>13</v>
      </c>
      <c r="O65" s="1160"/>
      <c r="P65" s="1160"/>
      <c r="Q65" s="1160"/>
      <c r="R65" s="1160"/>
    </row>
    <row r="66" spans="1:18">
      <c r="A66" s="1162" t="s">
        <v>1352</v>
      </c>
      <c r="B66" s="1162" t="s">
        <v>497</v>
      </c>
      <c r="C66" s="1162" t="s">
        <v>1503</v>
      </c>
      <c r="D66" s="1162">
        <v>9</v>
      </c>
      <c r="E66" s="1160"/>
      <c r="F66" s="1162" t="s">
        <v>1207</v>
      </c>
      <c r="G66" s="1162" t="s">
        <v>555</v>
      </c>
      <c r="H66" s="1162" t="s">
        <v>1556</v>
      </c>
      <c r="I66" s="1162">
        <v>10</v>
      </c>
      <c r="J66" s="1160"/>
      <c r="K66" s="1162" t="s">
        <v>1314</v>
      </c>
      <c r="L66" s="1162" t="s">
        <v>661</v>
      </c>
      <c r="M66" s="1162" t="s">
        <v>1688</v>
      </c>
      <c r="N66" s="1162">
        <v>13</v>
      </c>
      <c r="O66" s="1160"/>
      <c r="P66" s="1160"/>
      <c r="Q66" s="1160"/>
      <c r="R66" s="1160"/>
    </row>
    <row r="67" spans="1:18">
      <c r="A67" s="1162" t="s">
        <v>970</v>
      </c>
      <c r="B67" s="1162" t="s">
        <v>971</v>
      </c>
      <c r="C67" s="1162" t="s">
        <v>1859</v>
      </c>
      <c r="D67" s="1162">
        <v>9</v>
      </c>
      <c r="E67" s="1160"/>
      <c r="F67" s="1162" t="s">
        <v>1209</v>
      </c>
      <c r="G67" s="1162" t="s">
        <v>563</v>
      </c>
      <c r="H67" s="1162" t="s">
        <v>1564</v>
      </c>
      <c r="I67" s="1162">
        <v>10</v>
      </c>
      <c r="J67" s="1160"/>
      <c r="K67" s="1162" t="s">
        <v>1362</v>
      </c>
      <c r="L67" s="1162" t="s">
        <v>227</v>
      </c>
      <c r="M67" s="1162" t="s">
        <v>1595</v>
      </c>
      <c r="N67" s="1162">
        <v>14</v>
      </c>
      <c r="O67" s="1160"/>
      <c r="P67" s="1160"/>
      <c r="Q67" s="1160"/>
      <c r="R67" s="1160"/>
    </row>
    <row r="68" spans="1:18">
      <c r="A68" s="1162" t="s">
        <v>869</v>
      </c>
      <c r="B68" s="1162" t="s">
        <v>505</v>
      </c>
      <c r="C68" s="1162" t="s">
        <v>1560</v>
      </c>
      <c r="D68" s="1162">
        <v>9</v>
      </c>
      <c r="E68" s="1160"/>
      <c r="F68" s="1162" t="s">
        <v>1211</v>
      </c>
      <c r="G68" s="1162" t="s">
        <v>613</v>
      </c>
      <c r="H68" s="1162" t="s">
        <v>1581</v>
      </c>
      <c r="I68" s="1162">
        <v>10</v>
      </c>
      <c r="J68" s="1160"/>
      <c r="K68" s="1160"/>
      <c r="L68" s="1160"/>
      <c r="M68" s="1160"/>
      <c r="N68" s="1160"/>
      <c r="O68" s="1160"/>
      <c r="P68" s="1160"/>
      <c r="Q68" s="1160"/>
      <c r="R68" s="1160"/>
    </row>
    <row r="69" spans="1:18">
      <c r="A69" s="1162" t="s">
        <v>1357</v>
      </c>
      <c r="B69" s="1162" t="s">
        <v>1358</v>
      </c>
      <c r="C69" s="1162" t="s">
        <v>1625</v>
      </c>
      <c r="D69" s="1162">
        <v>9</v>
      </c>
      <c r="E69" s="1160"/>
      <c r="F69" s="1162" t="s">
        <v>1213</v>
      </c>
      <c r="G69" s="1162" t="s">
        <v>620</v>
      </c>
      <c r="H69" s="1162" t="s">
        <v>1593</v>
      </c>
      <c r="I69" s="1162">
        <v>10</v>
      </c>
      <c r="J69" s="1160"/>
      <c r="K69" s="1160"/>
      <c r="L69" s="1160"/>
      <c r="M69" s="1160"/>
      <c r="N69" s="1160"/>
      <c r="O69" s="1160"/>
      <c r="P69" s="1160"/>
      <c r="Q69" s="1160"/>
      <c r="R69" s="1160"/>
    </row>
    <row r="70" spans="1:18">
      <c r="A70" s="1162" t="s">
        <v>990</v>
      </c>
      <c r="B70" s="1162" t="s">
        <v>707</v>
      </c>
      <c r="C70" s="1162" t="s">
        <v>1610</v>
      </c>
      <c r="D70" s="1162">
        <v>9</v>
      </c>
      <c r="E70" s="1160"/>
      <c r="F70" s="1162" t="s">
        <v>1215</v>
      </c>
      <c r="G70" s="1162" t="s">
        <v>299</v>
      </c>
      <c r="H70" s="1162" t="s">
        <v>1597</v>
      </c>
      <c r="I70" s="1162">
        <v>10</v>
      </c>
      <c r="J70" s="1160"/>
      <c r="K70" s="1160"/>
      <c r="L70" s="1160"/>
      <c r="M70" s="1160"/>
      <c r="N70" s="1160"/>
      <c r="O70" s="1160"/>
      <c r="P70" s="1160"/>
      <c r="Q70" s="1160"/>
      <c r="R70" s="1160"/>
    </row>
    <row r="71" spans="1:18">
      <c r="A71" s="1162" t="s">
        <v>992</v>
      </c>
      <c r="B71" s="1162" t="s">
        <v>777</v>
      </c>
      <c r="C71" s="1162" t="s">
        <v>1640</v>
      </c>
      <c r="D71" s="1162">
        <v>9</v>
      </c>
      <c r="E71" s="1160"/>
      <c r="F71" s="1160"/>
      <c r="G71" s="1160"/>
      <c r="H71" s="1160"/>
      <c r="I71" s="1160"/>
      <c r="J71" s="1160"/>
      <c r="K71" s="1160"/>
      <c r="L71" s="1160"/>
      <c r="M71" s="1160"/>
      <c r="N71" s="1160"/>
      <c r="O71" s="1160"/>
      <c r="P71" s="1160"/>
      <c r="Q71" s="1160"/>
      <c r="R71" s="1160"/>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29"/>
  <sheetViews>
    <sheetView tabSelected="1" workbookViewId="0">
      <selection activeCell="K18" sqref="K18"/>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09" t="s">
        <v>95</v>
      </c>
      <c r="B1" s="1109"/>
      <c r="C1" s="1109"/>
      <c r="D1" s="1109"/>
      <c r="E1" s="1109"/>
      <c r="F1" s="1109"/>
      <c r="G1" s="1109"/>
      <c r="H1" s="1109"/>
    </row>
    <row r="2" ht="18.75" spans="1:8">
      <c r="A2" s="1110" t="s">
        <v>215</v>
      </c>
      <c r="B2" s="1110"/>
      <c r="C2" s="1110"/>
      <c r="D2" s="1110"/>
      <c r="E2" s="1110"/>
      <c r="F2" s="1110"/>
      <c r="G2" s="1110"/>
      <c r="H2" s="1110"/>
    </row>
    <row r="3" ht="18.75" spans="1:8">
      <c r="A3" s="1111"/>
      <c r="B3" s="1110"/>
      <c r="C3" s="1110"/>
      <c r="D3" s="1110"/>
      <c r="E3" s="1110"/>
      <c r="F3" s="1110"/>
      <c r="G3" s="1110"/>
      <c r="H3" s="1110"/>
    </row>
    <row r="4" spans="1:8">
      <c r="A4" s="1112" t="s">
        <v>216</v>
      </c>
      <c r="B4" s="1112"/>
      <c r="C4" s="1112"/>
      <c r="D4" s="1112"/>
      <c r="E4" s="1112"/>
      <c r="F4" s="1112"/>
      <c r="G4" s="1112"/>
      <c r="H4" s="1112"/>
    </row>
    <row r="5" ht="35.25" spans="1:10">
      <c r="A5" s="1113" t="s">
        <v>1860</v>
      </c>
      <c r="B5" s="1113"/>
      <c r="C5" s="1113"/>
      <c r="D5" s="1113"/>
      <c r="E5" s="1113"/>
      <c r="F5" s="1113"/>
      <c r="G5" s="1113"/>
      <c r="H5" s="1113"/>
      <c r="J5" s="709"/>
    </row>
    <row r="6" spans="1:8">
      <c r="A6" s="1114" t="s">
        <v>1861</v>
      </c>
      <c r="B6" s="1115"/>
      <c r="C6" s="1115"/>
      <c r="D6" s="1115"/>
      <c r="E6" s="1116"/>
      <c r="F6" s="1115"/>
      <c r="G6" s="1117">
        <v>44606</v>
      </c>
      <c r="H6" s="1117"/>
    </row>
    <row r="7" ht="27.75" customHeight="1" spans="1:8">
      <c r="A7" s="1118" t="s">
        <v>218</v>
      </c>
      <c r="B7" s="1119" t="s">
        <v>1862</v>
      </c>
      <c r="C7" s="1119" t="s">
        <v>1863</v>
      </c>
      <c r="D7" s="1120" t="s">
        <v>1864</v>
      </c>
      <c r="E7" s="1121" t="s">
        <v>1865</v>
      </c>
      <c r="F7" s="1120" t="s">
        <v>1866</v>
      </c>
      <c r="G7" s="1120" t="s">
        <v>1867</v>
      </c>
      <c r="H7" s="1122" t="s">
        <v>1868</v>
      </c>
    </row>
    <row r="8" ht="60.95" customHeight="1" spans="1:8">
      <c r="A8" s="1123" t="s">
        <v>1869</v>
      </c>
      <c r="B8" s="1124">
        <v>37.392485</v>
      </c>
      <c r="C8" s="1124">
        <v>33.83288</v>
      </c>
      <c r="D8" s="1124">
        <v>33.83288</v>
      </c>
      <c r="E8" s="1124">
        <v>33.324365</v>
      </c>
      <c r="F8" s="1124">
        <v>32.2225825</v>
      </c>
      <c r="G8" s="1124">
        <v>31.2055525</v>
      </c>
      <c r="H8" s="1124">
        <v>31.2055525</v>
      </c>
    </row>
    <row r="9" ht="27" customHeight="1" spans="1:8">
      <c r="A9" s="1125" t="s">
        <v>1870</v>
      </c>
      <c r="B9" s="1124">
        <v>38.409515</v>
      </c>
      <c r="C9" s="1124">
        <v>37.56199</v>
      </c>
      <c r="D9" s="1124">
        <v>36.88397</v>
      </c>
      <c r="E9" s="1124">
        <v>36.1211975</v>
      </c>
      <c r="F9" s="1124">
        <v>35.697435</v>
      </c>
      <c r="G9" s="1124">
        <v>35.1041675</v>
      </c>
      <c r="H9" s="1124">
        <v>35.1041675</v>
      </c>
    </row>
    <row r="10" ht="26.1" customHeight="1" spans="1:11">
      <c r="A10" s="1126" t="s">
        <v>777</v>
      </c>
      <c r="B10" s="1127">
        <v>33.83288</v>
      </c>
      <c r="C10" s="1128">
        <v>31.968325</v>
      </c>
      <c r="D10" s="1128">
        <v>30.612285</v>
      </c>
      <c r="E10" s="1128">
        <v>29.0019875</v>
      </c>
      <c r="F10" s="1128">
        <v>27.39169</v>
      </c>
      <c r="G10" s="1128">
        <v>25.866145</v>
      </c>
      <c r="H10" s="1129">
        <v>24.3406</v>
      </c>
      <c r="J10" s="1156"/>
      <c r="K10" s="1157"/>
    </row>
    <row r="11" ht="21.95" customHeight="1" spans="1:11">
      <c r="A11" s="1126" t="s">
        <v>1871</v>
      </c>
      <c r="B11" s="1127">
        <v>37.901</v>
      </c>
      <c r="C11" s="1128">
        <v>36.2907025</v>
      </c>
      <c r="D11" s="1128">
        <v>34.680405</v>
      </c>
      <c r="E11" s="1128">
        <v>33.0701075</v>
      </c>
      <c r="F11" s="1128">
        <v>31.45981</v>
      </c>
      <c r="G11" s="1128">
        <v>29.934265</v>
      </c>
      <c r="H11" s="1129">
        <v>28.40872</v>
      </c>
      <c r="J11" s="1158"/>
      <c r="K11" s="1159"/>
    </row>
    <row r="12" ht="60" customHeight="1" spans="1:8">
      <c r="A12" s="1130" t="s">
        <v>1872</v>
      </c>
      <c r="B12" s="1131">
        <v>40.95209</v>
      </c>
      <c r="C12" s="1132">
        <v>39.3417925</v>
      </c>
      <c r="D12" s="1132">
        <v>37.8162475</v>
      </c>
      <c r="E12" s="1132">
        <v>36.1211975</v>
      </c>
      <c r="F12" s="1132">
        <v>34.5109</v>
      </c>
      <c r="G12" s="1132">
        <v>32.985355</v>
      </c>
      <c r="H12" s="1133">
        <v>31.45981</v>
      </c>
    </row>
    <row r="13" spans="1:8">
      <c r="A13" s="1134" t="s">
        <v>1873</v>
      </c>
      <c r="B13" s="1135"/>
      <c r="C13" s="1135"/>
      <c r="D13" s="1135"/>
      <c r="E13" s="1135"/>
      <c r="F13" s="1135"/>
      <c r="G13" s="1135"/>
      <c r="H13" s="1135"/>
    </row>
    <row r="14" spans="1:8">
      <c r="A14" s="1136" t="s">
        <v>1874</v>
      </c>
      <c r="B14" s="1137"/>
      <c r="C14" s="1137"/>
      <c r="D14" s="1137"/>
      <c r="E14" s="1138"/>
      <c r="F14" s="1138"/>
      <c r="G14" s="1138"/>
      <c r="H14" s="1138"/>
    </row>
    <row r="15" ht="33" customHeight="1" spans="1:8">
      <c r="A15" s="1139" t="s">
        <v>1875</v>
      </c>
      <c r="B15" s="1139"/>
      <c r="C15" s="1139"/>
      <c r="D15" s="1139"/>
      <c r="E15" s="1139"/>
      <c r="F15" s="1139"/>
      <c r="G15" s="1139"/>
      <c r="H15" s="1139"/>
    </row>
    <row r="16" ht="33.95" customHeight="1" spans="1:8">
      <c r="A16" s="1140" t="s">
        <v>1876</v>
      </c>
      <c r="B16" s="1141"/>
      <c r="C16" s="1141"/>
      <c r="D16" s="1141"/>
      <c r="E16" s="1141"/>
      <c r="F16" s="1141"/>
      <c r="G16" s="1141"/>
      <c r="H16" s="1141"/>
    </row>
    <row r="17" spans="1:8">
      <c r="A17" s="1142" t="s">
        <v>1877</v>
      </c>
      <c r="B17" s="1143"/>
      <c r="C17" s="1143"/>
      <c r="D17" s="1143"/>
      <c r="E17" s="1143"/>
      <c r="F17" s="1138"/>
      <c r="G17" s="1138"/>
      <c r="H17" s="1138"/>
    </row>
    <row r="18" spans="1:8">
      <c r="A18" s="1144" t="s">
        <v>1878</v>
      </c>
      <c r="B18" s="1143"/>
      <c r="C18" s="1143"/>
      <c r="D18" s="1143"/>
      <c r="E18" s="1143"/>
      <c r="F18" s="1138"/>
      <c r="G18" s="1138"/>
      <c r="H18" s="1138"/>
    </row>
    <row r="19" spans="1:8">
      <c r="A19" s="1142" t="s">
        <v>1879</v>
      </c>
      <c r="B19" s="1143"/>
      <c r="C19" s="1143"/>
      <c r="D19" s="1143"/>
      <c r="E19" s="1143"/>
      <c r="F19" s="1138"/>
      <c r="G19" s="1138"/>
      <c r="H19" s="1138"/>
    </row>
    <row r="20" spans="1:8">
      <c r="A20" s="1142" t="s">
        <v>1880</v>
      </c>
      <c r="B20" s="1143"/>
      <c r="C20" s="1143"/>
      <c r="D20" s="1143"/>
      <c r="E20" s="1143"/>
      <c r="F20" s="1138"/>
      <c r="G20" s="1138"/>
      <c r="H20" s="1138"/>
    </row>
    <row r="21" spans="1:8">
      <c r="A21" s="1145" t="s">
        <v>1881</v>
      </c>
      <c r="B21" s="1143"/>
      <c r="C21" s="1143"/>
      <c r="D21" s="1143"/>
      <c r="E21" s="1143"/>
      <c r="F21" s="1138"/>
      <c r="G21" s="1138"/>
      <c r="H21" s="1138"/>
    </row>
    <row r="22" spans="1:8">
      <c r="A22" s="1142" t="s">
        <v>1882</v>
      </c>
      <c r="B22" s="1143"/>
      <c r="C22" s="1143"/>
      <c r="D22" s="1143"/>
      <c r="E22" s="1143"/>
      <c r="F22" s="1138"/>
      <c r="G22" s="1138"/>
      <c r="H22" s="1138"/>
    </row>
    <row r="23" ht="15" spans="1:8">
      <c r="A23" s="1146" t="s">
        <v>1883</v>
      </c>
      <c r="B23" s="1147"/>
      <c r="C23" s="1148"/>
      <c r="D23" s="1148"/>
      <c r="E23" s="1148"/>
      <c r="F23" s="1138"/>
      <c r="G23" s="1138"/>
      <c r="H23" s="1138"/>
    </row>
    <row r="24" ht="15" spans="1:8">
      <c r="A24" s="1146" t="s">
        <v>1884</v>
      </c>
      <c r="B24" s="1147"/>
      <c r="C24" s="1148"/>
      <c r="D24" s="1148"/>
      <c r="E24" s="1148"/>
      <c r="F24" s="1138"/>
      <c r="G24" s="1138"/>
      <c r="H24" s="1138"/>
    </row>
    <row r="25" spans="1:8">
      <c r="A25" s="1149" t="s">
        <v>1885</v>
      </c>
      <c r="B25" s="1150"/>
      <c r="C25" s="1150"/>
      <c r="D25" s="1150"/>
      <c r="E25" s="1150"/>
      <c r="F25" s="1150"/>
      <c r="G25" s="1150"/>
      <c r="H25" s="1150"/>
    </row>
    <row r="26" spans="1:8">
      <c r="A26" s="1151" t="s">
        <v>1886</v>
      </c>
      <c r="B26" s="1152"/>
      <c r="C26" s="1152"/>
      <c r="D26" s="1152"/>
      <c r="E26" s="1153"/>
      <c r="F26" s="1154"/>
      <c r="G26" s="1154"/>
      <c r="H26" s="1138"/>
    </row>
    <row r="27" spans="1:8">
      <c r="A27" s="1155" t="s">
        <v>1887</v>
      </c>
      <c r="B27" s="1155"/>
      <c r="C27" s="1155"/>
      <c r="D27" s="1155"/>
      <c r="E27" s="1155"/>
      <c r="F27" s="1138"/>
      <c r="G27" s="1138"/>
      <c r="H27" s="1138"/>
    </row>
    <row r="28" spans="1:8">
      <c r="A28" s="1155" t="s">
        <v>1888</v>
      </c>
      <c r="B28" s="1138"/>
      <c r="C28" s="1138"/>
      <c r="D28" s="1138"/>
      <c r="E28" s="1138"/>
      <c r="F28" s="1138"/>
      <c r="G28" s="1138"/>
      <c r="H28" s="1138"/>
    </row>
    <row r="29" ht="40.5" customHeight="1" spans="1:23">
      <c r="A29" s="100" t="s">
        <v>1889</v>
      </c>
      <c r="B29" s="101"/>
      <c r="C29" s="101"/>
      <c r="D29" s="101"/>
      <c r="E29" s="101"/>
      <c r="F29" s="101"/>
      <c r="G29" s="101"/>
      <c r="H29" s="101"/>
      <c r="I29" s="101"/>
      <c r="J29" s="101"/>
      <c r="K29" s="101"/>
      <c r="L29" s="101"/>
      <c r="M29" s="101"/>
      <c r="N29" s="101"/>
      <c r="O29" s="101"/>
      <c r="P29" s="101"/>
      <c r="Q29" s="101"/>
      <c r="R29" s="101"/>
      <c r="S29" s="101"/>
      <c r="T29" s="101"/>
      <c r="U29" s="101"/>
      <c r="V29" s="101"/>
      <c r="W29" s="101"/>
    </row>
  </sheetData>
  <mergeCells count="10">
    <mergeCell ref="A1:G1"/>
    <mergeCell ref="A2:G2"/>
    <mergeCell ref="A4:G4"/>
    <mergeCell ref="A5:G5"/>
    <mergeCell ref="A13:G13"/>
    <mergeCell ref="A15:H15"/>
    <mergeCell ref="A16:H16"/>
    <mergeCell ref="A25:H25"/>
    <mergeCell ref="A26:D26"/>
    <mergeCell ref="A29:W29"/>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P73"/>
  <sheetViews>
    <sheetView workbookViewId="0">
      <selection activeCell="R24" sqref="R24"/>
    </sheetView>
  </sheetViews>
  <sheetFormatPr defaultColWidth="9" defaultRowHeight="14.25"/>
  <cols>
    <col min="3" max="3" width="9.375"/>
    <col min="4" max="4" width="9" customWidth="1"/>
    <col min="5" max="6" width="9.375"/>
    <col min="7" max="7" width="14.125" customWidth="1"/>
    <col min="8" max="8" width="12.875" customWidth="1"/>
    <col min="9" max="9" width="11.125" customWidth="1"/>
    <col min="10" max="10" width="9.375"/>
    <col min="12" max="14" width="9.375"/>
    <col min="15" max="15" width="15.25" customWidth="1"/>
  </cols>
  <sheetData>
    <row r="1" ht="31.5" spans="1:15">
      <c r="A1" s="1069"/>
      <c r="B1" s="1070" t="s">
        <v>95</v>
      </c>
      <c r="C1" s="1070"/>
      <c r="D1" s="1070"/>
      <c r="E1" s="1070"/>
      <c r="F1" s="1070"/>
      <c r="G1" s="1070"/>
      <c r="H1" s="1070"/>
      <c r="I1" s="1070"/>
      <c r="J1" s="1070"/>
      <c r="K1" s="1070"/>
      <c r="L1" s="1070"/>
      <c r="M1" s="1070"/>
      <c r="N1" s="1069"/>
      <c r="O1" s="1069"/>
    </row>
    <row r="2" ht="18.75" spans="1:15">
      <c r="A2" s="1069"/>
      <c r="B2" s="1071" t="s">
        <v>215</v>
      </c>
      <c r="C2" s="1071"/>
      <c r="D2" s="1071"/>
      <c r="E2" s="1071"/>
      <c r="F2" s="1071"/>
      <c r="G2" s="1071"/>
      <c r="H2" s="1071"/>
      <c r="I2" s="1071"/>
      <c r="J2" s="1071"/>
      <c r="K2" s="1071"/>
      <c r="L2" s="1071"/>
      <c r="M2" s="1071"/>
      <c r="N2" s="1069"/>
      <c r="O2" s="878" t="s">
        <v>99</v>
      </c>
    </row>
    <row r="3" ht="18.75" spans="1:15">
      <c r="A3" s="1069"/>
      <c r="B3" s="1071"/>
      <c r="C3" s="1071"/>
      <c r="D3" s="1071"/>
      <c r="E3" s="1071"/>
      <c r="F3" s="1071"/>
      <c r="G3" s="1071"/>
      <c r="H3" s="1071"/>
      <c r="I3" s="1071"/>
      <c r="J3" s="1071"/>
      <c r="K3" s="1071"/>
      <c r="L3" s="1071"/>
      <c r="M3" s="1071"/>
      <c r="N3" s="1069"/>
      <c r="O3" s="878"/>
    </row>
    <row r="4" spans="1:15">
      <c r="A4" s="1069"/>
      <c r="B4" s="1072" t="s">
        <v>216</v>
      </c>
      <c r="C4" s="1072"/>
      <c r="D4" s="1072"/>
      <c r="E4" s="1072"/>
      <c r="F4" s="1072"/>
      <c r="G4" s="1072"/>
      <c r="H4" s="1072"/>
      <c r="I4" s="1072"/>
      <c r="J4" s="1072"/>
      <c r="K4" s="1072"/>
      <c r="L4" s="1072"/>
      <c r="M4" s="1072"/>
      <c r="N4" s="1069"/>
      <c r="O4" s="1069"/>
    </row>
    <row r="5" ht="33.75" spans="1:15">
      <c r="A5" s="1073"/>
      <c r="B5" s="1074"/>
      <c r="C5" s="1074"/>
      <c r="D5" s="1075"/>
      <c r="E5" s="1076"/>
      <c r="F5" s="1077" t="s">
        <v>1890</v>
      </c>
      <c r="G5" s="1076"/>
      <c r="H5" s="1075"/>
      <c r="I5" s="1074"/>
      <c r="J5" s="1074"/>
      <c r="K5" s="1074"/>
      <c r="L5" s="1074"/>
      <c r="M5" s="1074"/>
      <c r="N5" s="1073"/>
      <c r="O5" s="1103"/>
    </row>
    <row r="6" spans="1:15">
      <c r="A6" s="1078" t="s">
        <v>1891</v>
      </c>
      <c r="B6" s="1079"/>
      <c r="C6" s="1080" t="s">
        <v>799</v>
      </c>
      <c r="D6" s="1080" t="s">
        <v>800</v>
      </c>
      <c r="E6" s="1080" t="s">
        <v>801</v>
      </c>
      <c r="F6" s="1080" t="s">
        <v>802</v>
      </c>
      <c r="G6" s="1080" t="s">
        <v>803</v>
      </c>
      <c r="H6" s="1080" t="s">
        <v>1892</v>
      </c>
      <c r="I6" s="1080" t="s">
        <v>1893</v>
      </c>
      <c r="J6" s="1080" t="s">
        <v>806</v>
      </c>
      <c r="K6" s="1080" t="s">
        <v>807</v>
      </c>
      <c r="L6" s="1080" t="s">
        <v>1894</v>
      </c>
      <c r="M6" s="1080" t="s">
        <v>1895</v>
      </c>
      <c r="N6" s="1080" t="s">
        <v>1896</v>
      </c>
      <c r="O6" s="1080" t="s">
        <v>1897</v>
      </c>
    </row>
    <row r="7" spans="1:15">
      <c r="A7" s="1081"/>
      <c r="B7" s="1082"/>
      <c r="C7" s="1083" t="s">
        <v>340</v>
      </c>
      <c r="D7" s="1083" t="s">
        <v>220</v>
      </c>
      <c r="E7" s="1083" t="s">
        <v>221</v>
      </c>
      <c r="F7" s="1083" t="s">
        <v>607</v>
      </c>
      <c r="G7" s="1083" t="s">
        <v>1898</v>
      </c>
      <c r="H7" s="1083" t="s">
        <v>1899</v>
      </c>
      <c r="I7" s="1083" t="s">
        <v>1900</v>
      </c>
      <c r="J7" s="1083" t="s">
        <v>1901</v>
      </c>
      <c r="K7" s="1083" t="s">
        <v>1902</v>
      </c>
      <c r="L7" s="1083" t="s">
        <v>1903</v>
      </c>
      <c r="M7" s="1104" t="s">
        <v>1904</v>
      </c>
      <c r="N7" s="1104" t="s">
        <v>1905</v>
      </c>
      <c r="O7" s="1104" t="s">
        <v>1906</v>
      </c>
    </row>
    <row r="8" spans="1:15">
      <c r="A8" s="1084" t="s">
        <v>1907</v>
      </c>
      <c r="B8" s="1085">
        <v>0.5</v>
      </c>
      <c r="C8" s="1086" t="s">
        <v>255</v>
      </c>
      <c r="D8" s="1087">
        <v>106.173165</v>
      </c>
      <c r="E8" s="1086" t="s">
        <v>255</v>
      </c>
      <c r="F8" s="1086" t="s">
        <v>255</v>
      </c>
      <c r="G8" s="1087">
        <v>126.637236</v>
      </c>
      <c r="H8" s="1088">
        <v>107.5770264</v>
      </c>
      <c r="I8" s="1088">
        <v>132.2823741</v>
      </c>
      <c r="J8" s="1086" t="s">
        <v>255</v>
      </c>
      <c r="K8" s="1105">
        <v>127.363176</v>
      </c>
      <c r="L8" s="1086" t="s">
        <v>255</v>
      </c>
      <c r="M8" s="1086" t="s">
        <v>255</v>
      </c>
      <c r="N8" s="1086" t="s">
        <v>255</v>
      </c>
      <c r="O8" s="1086" t="s">
        <v>255</v>
      </c>
    </row>
    <row r="9" spans="1:15">
      <c r="A9" s="1084"/>
      <c r="B9" s="1089">
        <v>1</v>
      </c>
      <c r="C9" s="1086" t="s">
        <v>255</v>
      </c>
      <c r="D9" s="1087">
        <v>115.947936</v>
      </c>
      <c r="E9" s="1086" t="s">
        <v>255</v>
      </c>
      <c r="F9" s="1086" t="s">
        <v>255</v>
      </c>
      <c r="G9" s="1087">
        <v>151.495797</v>
      </c>
      <c r="H9" s="1090">
        <v>132.6220563</v>
      </c>
      <c r="I9" s="1090">
        <v>162.5271546</v>
      </c>
      <c r="J9" s="1086" t="s">
        <v>255</v>
      </c>
      <c r="K9" s="1105">
        <v>155.084094</v>
      </c>
      <c r="L9" s="1086" t="s">
        <v>255</v>
      </c>
      <c r="M9" s="1086" t="s">
        <v>255</v>
      </c>
      <c r="N9" s="1086" t="s">
        <v>255</v>
      </c>
      <c r="O9" s="1086" t="s">
        <v>255</v>
      </c>
    </row>
    <row r="10" spans="1:15">
      <c r="A10" s="1084"/>
      <c r="B10" s="1089">
        <v>1.5</v>
      </c>
      <c r="C10" s="1086" t="s">
        <v>255</v>
      </c>
      <c r="D10" s="1087">
        <v>130.392699</v>
      </c>
      <c r="E10" s="1086" t="s">
        <v>255</v>
      </c>
      <c r="F10" s="1086" t="s">
        <v>255</v>
      </c>
      <c r="G10" s="1087">
        <v>184.4294859</v>
      </c>
      <c r="H10" s="1088">
        <v>162.3845862</v>
      </c>
      <c r="I10" s="1088">
        <v>197.4894351</v>
      </c>
      <c r="J10" s="1086" t="s">
        <v>255</v>
      </c>
      <c r="K10" s="1105">
        <v>200.688888</v>
      </c>
      <c r="L10" s="1086" t="s">
        <v>255</v>
      </c>
      <c r="M10" s="1086" t="s">
        <v>255</v>
      </c>
      <c r="N10" s="1086" t="s">
        <v>255</v>
      </c>
      <c r="O10" s="1086" t="s">
        <v>255</v>
      </c>
    </row>
    <row r="11" spans="1:15">
      <c r="A11" s="1084"/>
      <c r="B11" s="1089">
        <v>2</v>
      </c>
      <c r="C11" s="1086" t="s">
        <v>255</v>
      </c>
      <c r="D11" s="1087">
        <v>144.160473</v>
      </c>
      <c r="E11" s="1086" t="s">
        <v>255</v>
      </c>
      <c r="F11" s="1086" t="s">
        <v>255</v>
      </c>
      <c r="G11" s="1087">
        <v>214.00138995</v>
      </c>
      <c r="H11" s="1090">
        <v>192.1471161</v>
      </c>
      <c r="I11" s="1090">
        <v>232.4517156</v>
      </c>
      <c r="J11" s="1086" t="s">
        <v>255</v>
      </c>
      <c r="K11" s="1105">
        <v>239.5059765</v>
      </c>
      <c r="L11" s="1086" t="s">
        <v>255</v>
      </c>
      <c r="M11" s="1086" t="s">
        <v>255</v>
      </c>
      <c r="N11" s="1086" t="s">
        <v>255</v>
      </c>
      <c r="O11" s="1086" t="s">
        <v>255</v>
      </c>
    </row>
    <row r="12" spans="1:15">
      <c r="A12" s="1084"/>
      <c r="B12" s="1089">
        <v>2.5</v>
      </c>
      <c r="C12" s="1086" t="s">
        <v>255</v>
      </c>
      <c r="D12" s="1087">
        <v>159.686043</v>
      </c>
      <c r="E12" s="1086" t="s">
        <v>255</v>
      </c>
      <c r="F12" s="1086" t="s">
        <v>255</v>
      </c>
      <c r="G12" s="1087">
        <v>243.573294</v>
      </c>
      <c r="H12" s="1088">
        <v>221.909646</v>
      </c>
      <c r="I12" s="1088">
        <v>267.4139961</v>
      </c>
      <c r="J12" s="1086" t="s">
        <v>255</v>
      </c>
      <c r="K12" s="1105">
        <v>278.3254404</v>
      </c>
      <c r="L12" s="1086" t="s">
        <v>255</v>
      </c>
      <c r="M12" s="1086" t="s">
        <v>255</v>
      </c>
      <c r="N12" s="1086" t="s">
        <v>255</v>
      </c>
      <c r="O12" s="1086" t="s">
        <v>255</v>
      </c>
    </row>
    <row r="13" spans="1:15">
      <c r="A13" s="1084"/>
      <c r="B13" s="1089">
        <v>3</v>
      </c>
      <c r="C13" s="1086" t="s">
        <v>255</v>
      </c>
      <c r="D13" s="1087">
        <v>176.7829401</v>
      </c>
      <c r="E13" s="1086" t="s">
        <v>255</v>
      </c>
      <c r="F13" s="1086" t="s">
        <v>255</v>
      </c>
      <c r="G13" s="1087">
        <v>273.14519805</v>
      </c>
      <c r="H13" s="1090">
        <v>251.6721759</v>
      </c>
      <c r="I13" s="1090">
        <v>302.3762766</v>
      </c>
      <c r="J13" s="1086" t="s">
        <v>255</v>
      </c>
      <c r="K13" s="1105">
        <v>317.1449043</v>
      </c>
      <c r="L13" s="1086" t="s">
        <v>255</v>
      </c>
      <c r="M13" s="1086" t="s">
        <v>255</v>
      </c>
      <c r="N13" s="1086" t="s">
        <v>255</v>
      </c>
      <c r="O13" s="1086" t="s">
        <v>255</v>
      </c>
    </row>
    <row r="14" spans="1:15">
      <c r="A14" s="1084"/>
      <c r="B14" s="1089">
        <v>3.5</v>
      </c>
      <c r="C14" s="1086" t="s">
        <v>255</v>
      </c>
      <c r="D14" s="1087">
        <v>191.2775865</v>
      </c>
      <c r="E14" s="1086" t="s">
        <v>255</v>
      </c>
      <c r="F14" s="1086" t="s">
        <v>255</v>
      </c>
      <c r="G14" s="1087">
        <v>306.015345</v>
      </c>
      <c r="H14" s="1088">
        <v>281.4347058</v>
      </c>
      <c r="I14" s="1088">
        <v>337.3385571</v>
      </c>
      <c r="J14" s="1086" t="s">
        <v>255</v>
      </c>
      <c r="K14" s="1105">
        <v>355.9643682</v>
      </c>
      <c r="L14" s="1086" t="s">
        <v>255</v>
      </c>
      <c r="M14" s="1086" t="s">
        <v>255</v>
      </c>
      <c r="N14" s="1086" t="s">
        <v>255</v>
      </c>
      <c r="O14" s="1086" t="s">
        <v>255</v>
      </c>
    </row>
    <row r="15" spans="1:15">
      <c r="A15" s="1084"/>
      <c r="B15" s="1089">
        <v>4</v>
      </c>
      <c r="C15" s="1086" t="s">
        <v>255</v>
      </c>
      <c r="D15" s="1087">
        <v>205.7722329</v>
      </c>
      <c r="E15" s="1086" t="s">
        <v>255</v>
      </c>
      <c r="F15" s="1086" t="s">
        <v>255</v>
      </c>
      <c r="G15" s="1087">
        <v>337.610496</v>
      </c>
      <c r="H15" s="1090">
        <v>311.1972357</v>
      </c>
      <c r="I15" s="1090">
        <v>372.3008376</v>
      </c>
      <c r="J15" s="1086" t="s">
        <v>255</v>
      </c>
      <c r="K15" s="1105">
        <v>394.7838321</v>
      </c>
      <c r="L15" s="1086" t="s">
        <v>255</v>
      </c>
      <c r="M15" s="1086" t="s">
        <v>255</v>
      </c>
      <c r="N15" s="1086" t="s">
        <v>255</v>
      </c>
      <c r="O15" s="1086" t="s">
        <v>255</v>
      </c>
    </row>
    <row r="16" spans="1:15">
      <c r="A16" s="1084"/>
      <c r="B16" s="1089">
        <v>4.5</v>
      </c>
      <c r="C16" s="1086" t="s">
        <v>255</v>
      </c>
      <c r="D16" s="1087">
        <v>220.2668793</v>
      </c>
      <c r="E16" s="1086" t="s">
        <v>255</v>
      </c>
      <c r="F16" s="1086" t="s">
        <v>255</v>
      </c>
      <c r="G16" s="1087">
        <v>367.709145</v>
      </c>
      <c r="H16" s="1088">
        <v>340.9597656</v>
      </c>
      <c r="I16" s="1088">
        <v>407.2631181</v>
      </c>
      <c r="J16" s="1086" t="s">
        <v>255</v>
      </c>
      <c r="K16" s="1105">
        <v>433.603296</v>
      </c>
      <c r="L16" s="1086" t="s">
        <v>255</v>
      </c>
      <c r="M16" s="1086" t="s">
        <v>255</v>
      </c>
      <c r="N16" s="1086" t="s">
        <v>255</v>
      </c>
      <c r="O16" s="1086" t="s">
        <v>255</v>
      </c>
    </row>
    <row r="17" spans="1:15">
      <c r="A17" s="1084"/>
      <c r="B17" s="1089">
        <v>5</v>
      </c>
      <c r="C17" s="1086" t="s">
        <v>255</v>
      </c>
      <c r="D17" s="1087">
        <v>234.7615257</v>
      </c>
      <c r="E17" s="1086" t="s">
        <v>255</v>
      </c>
      <c r="F17" s="1086" t="s">
        <v>255</v>
      </c>
      <c r="G17" s="1087">
        <v>398.116596</v>
      </c>
      <c r="H17" s="1090">
        <v>370.7222955</v>
      </c>
      <c r="I17" s="1090">
        <v>442.2253986</v>
      </c>
      <c r="J17" s="1086" t="s">
        <v>255</v>
      </c>
      <c r="K17" s="1105">
        <v>475.99702428</v>
      </c>
      <c r="L17" s="1086" t="s">
        <v>255</v>
      </c>
      <c r="M17" s="1086" t="s">
        <v>255</v>
      </c>
      <c r="N17" s="1086" t="s">
        <v>255</v>
      </c>
      <c r="O17" s="1086" t="s">
        <v>255</v>
      </c>
    </row>
    <row r="18" spans="1:15">
      <c r="A18" s="1084"/>
      <c r="B18" s="1089">
        <v>5.5</v>
      </c>
      <c r="C18" s="1086" t="s">
        <v>255</v>
      </c>
      <c r="D18" s="1087">
        <v>258.804270555</v>
      </c>
      <c r="E18" s="1086" t="s">
        <v>255</v>
      </c>
      <c r="F18" s="1086" t="s">
        <v>255</v>
      </c>
      <c r="G18" s="1087">
        <v>421.85107332</v>
      </c>
      <c r="H18" s="1088">
        <v>398.498991</v>
      </c>
      <c r="I18" s="1088">
        <v>474.3787686</v>
      </c>
      <c r="J18" s="1086" t="s">
        <v>255</v>
      </c>
      <c r="K18" s="1105">
        <v>511.56860376</v>
      </c>
      <c r="L18" s="1086" t="s">
        <v>255</v>
      </c>
      <c r="M18" s="1086" t="s">
        <v>255</v>
      </c>
      <c r="N18" s="1086" t="s">
        <v>255</v>
      </c>
      <c r="O18" s="1086" t="s">
        <v>255</v>
      </c>
    </row>
    <row r="19" spans="1:15">
      <c r="A19" s="1084"/>
      <c r="B19" s="1089">
        <v>6</v>
      </c>
      <c r="C19" s="1086" t="s">
        <v>255</v>
      </c>
      <c r="D19" s="1087">
        <v>275.68862874</v>
      </c>
      <c r="E19" s="1086" t="s">
        <v>255</v>
      </c>
      <c r="F19" s="1086" t="s">
        <v>255</v>
      </c>
      <c r="G19" s="1087">
        <v>448.99068654</v>
      </c>
      <c r="H19" s="1090">
        <v>426.2756865</v>
      </c>
      <c r="I19" s="1090">
        <v>506.5321386</v>
      </c>
      <c r="J19" s="1086" t="s">
        <v>255</v>
      </c>
      <c r="K19" s="1105">
        <v>540.84537324</v>
      </c>
      <c r="L19" s="1086" t="s">
        <v>255</v>
      </c>
      <c r="M19" s="1086" t="s">
        <v>255</v>
      </c>
      <c r="N19" s="1086" t="s">
        <v>255</v>
      </c>
      <c r="O19" s="1086" t="s">
        <v>255</v>
      </c>
    </row>
    <row r="20" spans="1:15">
      <c r="A20" s="1084"/>
      <c r="B20" s="1089">
        <v>6.5</v>
      </c>
      <c r="C20" s="1086" t="s">
        <v>255</v>
      </c>
      <c r="D20" s="1087">
        <v>292.572986925</v>
      </c>
      <c r="E20" s="1086" t="s">
        <v>255</v>
      </c>
      <c r="F20" s="1086" t="s">
        <v>255</v>
      </c>
      <c r="G20" s="1087">
        <v>476.13029976</v>
      </c>
      <c r="H20" s="1088">
        <v>454.052382</v>
      </c>
      <c r="I20" s="1088">
        <v>538.6855086</v>
      </c>
      <c r="J20" s="1086" t="s">
        <v>255</v>
      </c>
      <c r="K20" s="1105">
        <v>582.71176272</v>
      </c>
      <c r="L20" s="1086" t="s">
        <v>255</v>
      </c>
      <c r="M20" s="1086" t="s">
        <v>255</v>
      </c>
      <c r="N20" s="1086" t="s">
        <v>255</v>
      </c>
      <c r="O20" s="1086" t="s">
        <v>255</v>
      </c>
    </row>
    <row r="21" spans="1:15">
      <c r="A21" s="1084"/>
      <c r="B21" s="1089">
        <v>7</v>
      </c>
      <c r="C21" s="1086" t="s">
        <v>255</v>
      </c>
      <c r="D21" s="1087">
        <v>309.45734511</v>
      </c>
      <c r="E21" s="1086" t="s">
        <v>255</v>
      </c>
      <c r="F21" s="1086" t="s">
        <v>255</v>
      </c>
      <c r="G21" s="1087">
        <v>503.26991298</v>
      </c>
      <c r="H21" s="1090">
        <v>481.8290775</v>
      </c>
      <c r="I21" s="1090">
        <v>570.8388786</v>
      </c>
      <c r="J21" s="1086" t="s">
        <v>255</v>
      </c>
      <c r="K21" s="1105">
        <v>618.2833422</v>
      </c>
      <c r="L21" s="1086" t="s">
        <v>255</v>
      </c>
      <c r="M21" s="1086" t="s">
        <v>255</v>
      </c>
      <c r="N21" s="1086" t="s">
        <v>255</v>
      </c>
      <c r="O21" s="1086" t="s">
        <v>255</v>
      </c>
    </row>
    <row r="22" spans="1:15">
      <c r="A22" s="1084"/>
      <c r="B22" s="1089">
        <v>7.5</v>
      </c>
      <c r="C22" s="1086" t="s">
        <v>255</v>
      </c>
      <c r="D22" s="1087">
        <v>326.341703295</v>
      </c>
      <c r="E22" s="1086" t="s">
        <v>255</v>
      </c>
      <c r="F22" s="1086" t="s">
        <v>255</v>
      </c>
      <c r="G22" s="1087">
        <v>530.4095262</v>
      </c>
      <c r="H22" s="1088">
        <v>509.605773</v>
      </c>
      <c r="I22" s="1088">
        <v>602.9922486</v>
      </c>
      <c r="J22" s="1086" t="s">
        <v>255</v>
      </c>
      <c r="K22" s="1105">
        <v>653.85492168</v>
      </c>
      <c r="L22" s="1086" t="s">
        <v>255</v>
      </c>
      <c r="M22" s="1086" t="s">
        <v>255</v>
      </c>
      <c r="N22" s="1086" t="s">
        <v>255</v>
      </c>
      <c r="O22" s="1086" t="s">
        <v>255</v>
      </c>
    </row>
    <row r="23" spans="1:15">
      <c r="A23" s="1084"/>
      <c r="B23" s="1089">
        <v>8</v>
      </c>
      <c r="C23" s="1086" t="s">
        <v>255</v>
      </c>
      <c r="D23" s="1087">
        <v>343.22606148</v>
      </c>
      <c r="E23" s="1086" t="s">
        <v>255</v>
      </c>
      <c r="F23" s="1086" t="s">
        <v>255</v>
      </c>
      <c r="G23" s="1087">
        <v>560.07965304</v>
      </c>
      <c r="H23" s="1090">
        <v>537.3824685</v>
      </c>
      <c r="I23" s="1090">
        <v>635.1456186</v>
      </c>
      <c r="J23" s="1086" t="s">
        <v>255</v>
      </c>
      <c r="K23" s="1105">
        <v>689.42650116</v>
      </c>
      <c r="L23" s="1086" t="s">
        <v>255</v>
      </c>
      <c r="M23" s="1086" t="s">
        <v>255</v>
      </c>
      <c r="N23" s="1086" t="s">
        <v>255</v>
      </c>
      <c r="O23" s="1086" t="s">
        <v>255</v>
      </c>
    </row>
    <row r="24" spans="1:15">
      <c r="A24" s="1084"/>
      <c r="B24" s="1089">
        <v>8.5</v>
      </c>
      <c r="C24" s="1086" t="s">
        <v>255</v>
      </c>
      <c r="D24" s="1087">
        <v>360.110419665</v>
      </c>
      <c r="E24" s="1086" t="s">
        <v>255</v>
      </c>
      <c r="F24" s="1086" t="s">
        <v>255</v>
      </c>
      <c r="G24" s="1087">
        <v>584.68875264</v>
      </c>
      <c r="H24" s="1088">
        <v>565.159164</v>
      </c>
      <c r="I24" s="1088">
        <v>667.2989886</v>
      </c>
      <c r="J24" s="1086" t="s">
        <v>255</v>
      </c>
      <c r="K24" s="1105">
        <v>724.99808064</v>
      </c>
      <c r="L24" s="1086" t="s">
        <v>255</v>
      </c>
      <c r="M24" s="1086" t="s">
        <v>255</v>
      </c>
      <c r="N24" s="1086" t="s">
        <v>255</v>
      </c>
      <c r="O24" s="1086" t="s">
        <v>255</v>
      </c>
    </row>
    <row r="25" spans="1:15">
      <c r="A25" s="1084"/>
      <c r="B25" s="1089">
        <v>9</v>
      </c>
      <c r="C25" s="1086" t="s">
        <v>255</v>
      </c>
      <c r="D25" s="1087">
        <v>376.99477785</v>
      </c>
      <c r="E25" s="1086" t="s">
        <v>255</v>
      </c>
      <c r="F25" s="1086" t="s">
        <v>255</v>
      </c>
      <c r="G25" s="1087">
        <v>611.82836586</v>
      </c>
      <c r="H25" s="1090">
        <v>592.9358595</v>
      </c>
      <c r="I25" s="1090">
        <v>699.4523586</v>
      </c>
      <c r="J25" s="1086" t="s">
        <v>255</v>
      </c>
      <c r="K25" s="1105">
        <v>760.56966012</v>
      </c>
      <c r="L25" s="1086" t="s">
        <v>255</v>
      </c>
      <c r="M25" s="1086" t="s">
        <v>255</v>
      </c>
      <c r="N25" s="1086" t="s">
        <v>255</v>
      </c>
      <c r="O25" s="1086" t="s">
        <v>255</v>
      </c>
    </row>
    <row r="26" spans="1:15">
      <c r="A26" s="1084"/>
      <c r="B26" s="1089">
        <v>9.5</v>
      </c>
      <c r="C26" s="1086" t="s">
        <v>255</v>
      </c>
      <c r="D26" s="1087">
        <v>393.879136035</v>
      </c>
      <c r="E26" s="1086" t="s">
        <v>255</v>
      </c>
      <c r="F26" s="1086" t="s">
        <v>255</v>
      </c>
      <c r="G26" s="1087">
        <v>638.96797908</v>
      </c>
      <c r="H26" s="1088">
        <v>620.712555</v>
      </c>
      <c r="I26" s="1088">
        <v>731.6057286</v>
      </c>
      <c r="J26" s="1086" t="s">
        <v>255</v>
      </c>
      <c r="K26" s="1105">
        <v>796.1412396</v>
      </c>
      <c r="L26" s="1086" t="s">
        <v>255</v>
      </c>
      <c r="M26" s="1086" t="s">
        <v>255</v>
      </c>
      <c r="N26" s="1086" t="s">
        <v>255</v>
      </c>
      <c r="O26" s="1086" t="s">
        <v>255</v>
      </c>
    </row>
    <row r="27" spans="1:15">
      <c r="A27" s="1084"/>
      <c r="B27" s="1089">
        <v>10</v>
      </c>
      <c r="C27" s="1086" t="s">
        <v>255</v>
      </c>
      <c r="D27" s="1087">
        <v>410.76349422</v>
      </c>
      <c r="E27" s="1086" t="s">
        <v>255</v>
      </c>
      <c r="F27" s="1086" t="s">
        <v>255</v>
      </c>
      <c r="G27" s="1087">
        <v>666.1075923</v>
      </c>
      <c r="H27" s="1090">
        <v>648.4892505</v>
      </c>
      <c r="I27" s="1090">
        <v>763.7590986</v>
      </c>
      <c r="J27" s="1086" t="s">
        <v>255</v>
      </c>
      <c r="K27" s="1105">
        <v>837.72661926</v>
      </c>
      <c r="L27" s="1086" t="s">
        <v>255</v>
      </c>
      <c r="M27" s="1086" t="s">
        <v>255</v>
      </c>
      <c r="N27" s="1086" t="s">
        <v>255</v>
      </c>
      <c r="O27" s="1086" t="s">
        <v>255</v>
      </c>
    </row>
    <row r="28" spans="1:15">
      <c r="A28" s="1084"/>
      <c r="B28" s="1089">
        <v>10.5</v>
      </c>
      <c r="C28" s="1086" t="s">
        <v>255</v>
      </c>
      <c r="D28" s="1087">
        <v>435.07186818</v>
      </c>
      <c r="E28" s="1086" t="s">
        <v>255</v>
      </c>
      <c r="F28" s="1086" t="s">
        <v>255</v>
      </c>
      <c r="G28" s="1087">
        <v>697.1243334</v>
      </c>
      <c r="H28" s="1088">
        <v>674.2670469</v>
      </c>
      <c r="I28" s="1088">
        <v>793.7045343</v>
      </c>
      <c r="J28" s="1086" t="s">
        <v>255</v>
      </c>
      <c r="K28" s="1105">
        <v>873.8217369</v>
      </c>
      <c r="L28" s="1086" t="s">
        <v>255</v>
      </c>
      <c r="M28" s="1086" t="s">
        <v>255</v>
      </c>
      <c r="N28" s="1086" t="s">
        <v>255</v>
      </c>
      <c r="O28" s="1086" t="s">
        <v>255</v>
      </c>
    </row>
    <row r="29" spans="1:15">
      <c r="A29" s="1084"/>
      <c r="B29" s="1089">
        <v>11</v>
      </c>
      <c r="C29" s="1086" t="s">
        <v>255</v>
      </c>
      <c r="D29" s="1087">
        <v>451.58584212</v>
      </c>
      <c r="E29" s="1086" t="s">
        <v>255</v>
      </c>
      <c r="F29" s="1086" t="s">
        <v>255</v>
      </c>
      <c r="G29" s="1087">
        <v>722.74713495</v>
      </c>
      <c r="H29" s="1090">
        <v>700.0448433</v>
      </c>
      <c r="I29" s="1090">
        <v>823.64997</v>
      </c>
      <c r="J29" s="1086" t="s">
        <v>255</v>
      </c>
      <c r="K29" s="1105">
        <v>909.91685454</v>
      </c>
      <c r="L29" s="1086" t="s">
        <v>255</v>
      </c>
      <c r="M29" s="1086" t="s">
        <v>255</v>
      </c>
      <c r="N29" s="1086" t="s">
        <v>255</v>
      </c>
      <c r="O29" s="1086" t="s">
        <v>255</v>
      </c>
    </row>
    <row r="30" spans="1:15">
      <c r="A30" s="1084"/>
      <c r="B30" s="1089">
        <v>11.5</v>
      </c>
      <c r="C30" s="1086" t="s">
        <v>255</v>
      </c>
      <c r="D30" s="1087">
        <v>468.09981606</v>
      </c>
      <c r="E30" s="1086" t="s">
        <v>255</v>
      </c>
      <c r="F30" s="1086" t="s">
        <v>255</v>
      </c>
      <c r="G30" s="1087">
        <v>748.3699365</v>
      </c>
      <c r="H30" s="1088">
        <v>725.8226397</v>
      </c>
      <c r="I30" s="1088">
        <v>853.5954057</v>
      </c>
      <c r="J30" s="1086" t="s">
        <v>255</v>
      </c>
      <c r="K30" s="1105">
        <v>946.01197218</v>
      </c>
      <c r="L30" s="1086" t="s">
        <v>255</v>
      </c>
      <c r="M30" s="1086" t="s">
        <v>255</v>
      </c>
      <c r="N30" s="1086" t="s">
        <v>255</v>
      </c>
      <c r="O30" s="1086" t="s">
        <v>255</v>
      </c>
    </row>
    <row r="31" spans="1:15">
      <c r="A31" s="1084"/>
      <c r="B31" s="1089">
        <v>12</v>
      </c>
      <c r="C31" s="1086" t="s">
        <v>255</v>
      </c>
      <c r="D31" s="1087">
        <v>484.61379</v>
      </c>
      <c r="E31" s="1086" t="s">
        <v>255</v>
      </c>
      <c r="F31" s="1086" t="s">
        <v>255</v>
      </c>
      <c r="G31" s="1087">
        <v>773.99273805</v>
      </c>
      <c r="H31" s="1090">
        <v>751.6004361</v>
      </c>
      <c r="I31" s="1090">
        <v>883.5408414</v>
      </c>
      <c r="J31" s="1086" t="s">
        <v>255</v>
      </c>
      <c r="K31" s="1105">
        <v>982.10708982</v>
      </c>
      <c r="L31" s="1086" t="s">
        <v>255</v>
      </c>
      <c r="M31" s="1086" t="s">
        <v>255</v>
      </c>
      <c r="N31" s="1086" t="s">
        <v>255</v>
      </c>
      <c r="O31" s="1086" t="s">
        <v>255</v>
      </c>
    </row>
    <row r="32" spans="1:15">
      <c r="A32" s="1084"/>
      <c r="B32" s="1089">
        <v>12.5</v>
      </c>
      <c r="C32" s="1086" t="s">
        <v>255</v>
      </c>
      <c r="D32" s="1087">
        <v>501.12776394</v>
      </c>
      <c r="E32" s="1086" t="s">
        <v>255</v>
      </c>
      <c r="F32" s="1086" t="s">
        <v>255</v>
      </c>
      <c r="G32" s="1087">
        <v>799.6155396</v>
      </c>
      <c r="H32" s="1088">
        <v>777.3782325</v>
      </c>
      <c r="I32" s="1088">
        <v>913.4862771</v>
      </c>
      <c r="J32" s="1086" t="s">
        <v>255</v>
      </c>
      <c r="K32" s="1105">
        <v>1018.20220746</v>
      </c>
      <c r="L32" s="1086" t="s">
        <v>255</v>
      </c>
      <c r="M32" s="1086" t="s">
        <v>255</v>
      </c>
      <c r="N32" s="1086" t="s">
        <v>255</v>
      </c>
      <c r="O32" s="1086" t="s">
        <v>255</v>
      </c>
    </row>
    <row r="33" spans="1:15">
      <c r="A33" s="1084"/>
      <c r="B33" s="1089">
        <v>13</v>
      </c>
      <c r="C33" s="1086" t="s">
        <v>255</v>
      </c>
      <c r="D33" s="1087">
        <v>517.64173788</v>
      </c>
      <c r="E33" s="1086" t="s">
        <v>255</v>
      </c>
      <c r="F33" s="1086" t="s">
        <v>255</v>
      </c>
      <c r="G33" s="1087">
        <v>825.23834115</v>
      </c>
      <c r="H33" s="1090">
        <v>803.1560289</v>
      </c>
      <c r="I33" s="1090">
        <v>943.4317128</v>
      </c>
      <c r="J33" s="1086" t="s">
        <v>255</v>
      </c>
      <c r="K33" s="1105">
        <v>1054.2973251</v>
      </c>
      <c r="L33" s="1086" t="s">
        <v>255</v>
      </c>
      <c r="M33" s="1086" t="s">
        <v>255</v>
      </c>
      <c r="N33" s="1086" t="s">
        <v>255</v>
      </c>
      <c r="O33" s="1086" t="s">
        <v>255</v>
      </c>
    </row>
    <row r="34" spans="1:15">
      <c r="A34" s="1084"/>
      <c r="B34" s="1089">
        <v>13.5</v>
      </c>
      <c r="C34" s="1086" t="s">
        <v>255</v>
      </c>
      <c r="D34" s="1087">
        <v>534.15571182</v>
      </c>
      <c r="E34" s="1086" t="s">
        <v>255</v>
      </c>
      <c r="F34" s="1086" t="s">
        <v>255</v>
      </c>
      <c r="G34" s="1087">
        <v>850.8611427</v>
      </c>
      <c r="H34" s="1088">
        <v>828.9338253</v>
      </c>
      <c r="I34" s="1088">
        <v>973.3771485</v>
      </c>
      <c r="J34" s="1086" t="s">
        <v>255</v>
      </c>
      <c r="K34" s="1105">
        <v>1090.39244274</v>
      </c>
      <c r="L34" s="1086" t="s">
        <v>255</v>
      </c>
      <c r="M34" s="1086" t="s">
        <v>255</v>
      </c>
      <c r="N34" s="1086" t="s">
        <v>255</v>
      </c>
      <c r="O34" s="1086" t="s">
        <v>255</v>
      </c>
    </row>
    <row r="35" spans="1:15">
      <c r="A35" s="1084"/>
      <c r="B35" s="1089">
        <v>14</v>
      </c>
      <c r="C35" s="1086" t="s">
        <v>255</v>
      </c>
      <c r="D35" s="1087">
        <v>550.66968576</v>
      </c>
      <c r="E35" s="1086" t="s">
        <v>255</v>
      </c>
      <c r="F35" s="1086" t="s">
        <v>255</v>
      </c>
      <c r="G35" s="1087">
        <v>876.48394425</v>
      </c>
      <c r="H35" s="1090">
        <v>854.7116217</v>
      </c>
      <c r="I35" s="1090">
        <v>1003.3225842</v>
      </c>
      <c r="J35" s="1086" t="s">
        <v>255</v>
      </c>
      <c r="K35" s="1105">
        <v>1126.48756038</v>
      </c>
      <c r="L35" s="1086" t="s">
        <v>255</v>
      </c>
      <c r="M35" s="1086" t="s">
        <v>255</v>
      </c>
      <c r="N35" s="1086" t="s">
        <v>255</v>
      </c>
      <c r="O35" s="1086" t="s">
        <v>255</v>
      </c>
    </row>
    <row r="36" spans="1:15">
      <c r="A36" s="1084"/>
      <c r="B36" s="1089">
        <v>14.5</v>
      </c>
      <c r="C36" s="1086" t="s">
        <v>255</v>
      </c>
      <c r="D36" s="1087">
        <v>567.1836597</v>
      </c>
      <c r="E36" s="1086" t="s">
        <v>255</v>
      </c>
      <c r="F36" s="1086" t="s">
        <v>255</v>
      </c>
      <c r="G36" s="1087">
        <v>902.1067458</v>
      </c>
      <c r="H36" s="1088">
        <v>880.4894181</v>
      </c>
      <c r="I36" s="1088">
        <v>1033.2680199</v>
      </c>
      <c r="J36" s="1086" t="s">
        <v>255</v>
      </c>
      <c r="K36" s="1105">
        <v>1162.58267802</v>
      </c>
      <c r="L36" s="1086" t="s">
        <v>255</v>
      </c>
      <c r="M36" s="1086" t="s">
        <v>255</v>
      </c>
      <c r="N36" s="1086" t="s">
        <v>255</v>
      </c>
      <c r="O36" s="1086" t="s">
        <v>255</v>
      </c>
    </row>
    <row r="37" spans="1:15">
      <c r="A37" s="1084"/>
      <c r="B37" s="1089">
        <v>15</v>
      </c>
      <c r="C37" s="1086" t="s">
        <v>255</v>
      </c>
      <c r="D37" s="1087">
        <v>583.69763364</v>
      </c>
      <c r="E37" s="1086" t="s">
        <v>255</v>
      </c>
      <c r="F37" s="1086" t="s">
        <v>255</v>
      </c>
      <c r="G37" s="1087">
        <v>927.72954735</v>
      </c>
      <c r="H37" s="1090">
        <v>906.2672145</v>
      </c>
      <c r="I37" s="1090">
        <v>1063.2134556</v>
      </c>
      <c r="J37" s="1086" t="s">
        <v>255</v>
      </c>
      <c r="K37" s="1105">
        <v>1207.15726104</v>
      </c>
      <c r="L37" s="1086" t="s">
        <v>255</v>
      </c>
      <c r="M37" s="1086" t="s">
        <v>255</v>
      </c>
      <c r="N37" s="1086" t="s">
        <v>255</v>
      </c>
      <c r="O37" s="1086" t="s">
        <v>255</v>
      </c>
    </row>
    <row r="38" spans="1:15">
      <c r="A38" s="1084"/>
      <c r="B38" s="1089">
        <v>15.5</v>
      </c>
      <c r="C38" s="1086" t="s">
        <v>255</v>
      </c>
      <c r="D38" s="1087">
        <v>604.49433501</v>
      </c>
      <c r="E38" s="1086" t="s">
        <v>255</v>
      </c>
      <c r="F38" s="1086" t="s">
        <v>255</v>
      </c>
      <c r="G38" s="1087">
        <v>960.8954316</v>
      </c>
      <c r="H38" s="1088">
        <v>932.0450109</v>
      </c>
      <c r="I38" s="1088">
        <v>1093.1588913</v>
      </c>
      <c r="J38" s="1086" t="s">
        <v>255</v>
      </c>
      <c r="K38" s="1105">
        <v>1243.4989452</v>
      </c>
      <c r="L38" s="1086" t="s">
        <v>255</v>
      </c>
      <c r="M38" s="1086" t="s">
        <v>255</v>
      </c>
      <c r="N38" s="1086" t="s">
        <v>255</v>
      </c>
      <c r="O38" s="1086" t="s">
        <v>255</v>
      </c>
    </row>
    <row r="39" spans="1:15">
      <c r="A39" s="1084"/>
      <c r="B39" s="1089">
        <v>16</v>
      </c>
      <c r="C39" s="1086" t="s">
        <v>255</v>
      </c>
      <c r="D39" s="1087">
        <v>621.11959644</v>
      </c>
      <c r="E39" s="1086" t="s">
        <v>255</v>
      </c>
      <c r="F39" s="1086" t="s">
        <v>255</v>
      </c>
      <c r="G39" s="1087">
        <v>986.7136098</v>
      </c>
      <c r="H39" s="1090">
        <v>957.8228073</v>
      </c>
      <c r="I39" s="1090">
        <v>1123.104327</v>
      </c>
      <c r="J39" s="1086" t="s">
        <v>255</v>
      </c>
      <c r="K39" s="1105">
        <v>1279.84062936</v>
      </c>
      <c r="L39" s="1086" t="s">
        <v>255</v>
      </c>
      <c r="M39" s="1086" t="s">
        <v>255</v>
      </c>
      <c r="N39" s="1086" t="s">
        <v>255</v>
      </c>
      <c r="O39" s="1086" t="s">
        <v>255</v>
      </c>
    </row>
    <row r="40" spans="1:15">
      <c r="A40" s="1084"/>
      <c r="B40" s="1089">
        <v>16.5</v>
      </c>
      <c r="C40" s="1086" t="s">
        <v>255</v>
      </c>
      <c r="D40" s="1087">
        <v>637.74485787</v>
      </c>
      <c r="E40" s="1086" t="s">
        <v>255</v>
      </c>
      <c r="F40" s="1086" t="s">
        <v>255</v>
      </c>
      <c r="G40" s="1087">
        <v>1012.531788</v>
      </c>
      <c r="H40" s="1088">
        <v>983.6006037</v>
      </c>
      <c r="I40" s="1088">
        <v>1153.0497627</v>
      </c>
      <c r="J40" s="1086" t="s">
        <v>255</v>
      </c>
      <c r="K40" s="1105">
        <v>1316.18231352</v>
      </c>
      <c r="L40" s="1086" t="s">
        <v>255</v>
      </c>
      <c r="M40" s="1086" t="s">
        <v>255</v>
      </c>
      <c r="N40" s="1086" t="s">
        <v>255</v>
      </c>
      <c r="O40" s="1086" t="s">
        <v>255</v>
      </c>
    </row>
    <row r="41" spans="1:15">
      <c r="A41" s="1084"/>
      <c r="B41" s="1089">
        <v>17</v>
      </c>
      <c r="C41" s="1086" t="s">
        <v>255</v>
      </c>
      <c r="D41" s="1087">
        <v>654.3701193</v>
      </c>
      <c r="E41" s="1086" t="s">
        <v>255</v>
      </c>
      <c r="F41" s="1086" t="s">
        <v>255</v>
      </c>
      <c r="G41" s="1087">
        <v>1038.3499662</v>
      </c>
      <c r="H41" s="1090">
        <v>1009.3784001</v>
      </c>
      <c r="I41" s="1090">
        <v>1182.9951984</v>
      </c>
      <c r="J41" s="1086" t="s">
        <v>255</v>
      </c>
      <c r="K41" s="1105">
        <v>1352.52399768</v>
      </c>
      <c r="L41" s="1086" t="s">
        <v>255</v>
      </c>
      <c r="M41" s="1086" t="s">
        <v>255</v>
      </c>
      <c r="N41" s="1086" t="s">
        <v>255</v>
      </c>
      <c r="O41" s="1086" t="s">
        <v>255</v>
      </c>
    </row>
    <row r="42" spans="1:15">
      <c r="A42" s="1084"/>
      <c r="B42" s="1089">
        <v>17.5</v>
      </c>
      <c r="C42" s="1086" t="s">
        <v>255</v>
      </c>
      <c r="D42" s="1087">
        <v>670.99538073</v>
      </c>
      <c r="E42" s="1086" t="s">
        <v>255</v>
      </c>
      <c r="F42" s="1086" t="s">
        <v>255</v>
      </c>
      <c r="G42" s="1087">
        <v>1064.1681444</v>
      </c>
      <c r="H42" s="1088">
        <v>1035.1561965</v>
      </c>
      <c r="I42" s="1088">
        <v>1212.9406341</v>
      </c>
      <c r="J42" s="1086" t="s">
        <v>255</v>
      </c>
      <c r="K42" s="1105">
        <v>1388.86568184</v>
      </c>
      <c r="L42" s="1086" t="s">
        <v>255</v>
      </c>
      <c r="M42" s="1086" t="s">
        <v>255</v>
      </c>
      <c r="N42" s="1086" t="s">
        <v>255</v>
      </c>
      <c r="O42" s="1086" t="s">
        <v>255</v>
      </c>
    </row>
    <row r="43" spans="1:15">
      <c r="A43" s="1084"/>
      <c r="B43" s="1089">
        <v>18</v>
      </c>
      <c r="C43" s="1086" t="s">
        <v>255</v>
      </c>
      <c r="D43" s="1087">
        <v>687.62064216</v>
      </c>
      <c r="E43" s="1086" t="s">
        <v>255</v>
      </c>
      <c r="F43" s="1086" t="s">
        <v>255</v>
      </c>
      <c r="G43" s="1087">
        <v>1089.9863226</v>
      </c>
      <c r="H43" s="1090">
        <v>1060.9339929</v>
      </c>
      <c r="I43" s="1090">
        <v>1242.8860698</v>
      </c>
      <c r="J43" s="1086" t="s">
        <v>255</v>
      </c>
      <c r="K43" s="1105">
        <v>1425.207366</v>
      </c>
      <c r="L43" s="1086" t="s">
        <v>255</v>
      </c>
      <c r="M43" s="1086" t="s">
        <v>255</v>
      </c>
      <c r="N43" s="1086" t="s">
        <v>255</v>
      </c>
      <c r="O43" s="1086" t="s">
        <v>255</v>
      </c>
    </row>
    <row r="44" spans="1:15">
      <c r="A44" s="1084"/>
      <c r="B44" s="1089">
        <v>18.5</v>
      </c>
      <c r="C44" s="1086" t="s">
        <v>255</v>
      </c>
      <c r="D44" s="1087">
        <v>705.51674259</v>
      </c>
      <c r="E44" s="1086" t="s">
        <v>255</v>
      </c>
      <c r="F44" s="1086" t="s">
        <v>255</v>
      </c>
      <c r="G44" s="1087">
        <v>1115.8045008</v>
      </c>
      <c r="H44" s="1088">
        <v>1086.7117893</v>
      </c>
      <c r="I44" s="1088">
        <v>1272.8315055</v>
      </c>
      <c r="J44" s="1086" t="s">
        <v>255</v>
      </c>
      <c r="K44" s="1105">
        <v>1461.54905016</v>
      </c>
      <c r="L44" s="1086" t="s">
        <v>255</v>
      </c>
      <c r="M44" s="1086" t="s">
        <v>255</v>
      </c>
      <c r="N44" s="1086" t="s">
        <v>255</v>
      </c>
      <c r="O44" s="1086" t="s">
        <v>255</v>
      </c>
    </row>
    <row r="45" spans="1:15">
      <c r="A45" s="1084"/>
      <c r="B45" s="1089">
        <v>19</v>
      </c>
      <c r="C45" s="1086" t="s">
        <v>255</v>
      </c>
      <c r="D45" s="1087">
        <v>720.87116502</v>
      </c>
      <c r="E45" s="1086" t="s">
        <v>255</v>
      </c>
      <c r="F45" s="1086" t="s">
        <v>255</v>
      </c>
      <c r="G45" s="1087">
        <v>1141.622679</v>
      </c>
      <c r="H45" s="1090">
        <v>1112.4895857</v>
      </c>
      <c r="I45" s="1090">
        <v>1302.7769412</v>
      </c>
      <c r="J45" s="1086" t="s">
        <v>255</v>
      </c>
      <c r="K45" s="1105">
        <v>1497.89073432</v>
      </c>
      <c r="L45" s="1086" t="s">
        <v>255</v>
      </c>
      <c r="M45" s="1086" t="s">
        <v>255</v>
      </c>
      <c r="N45" s="1086" t="s">
        <v>255</v>
      </c>
      <c r="O45" s="1086" t="s">
        <v>255</v>
      </c>
    </row>
    <row r="46" spans="1:15">
      <c r="A46" s="1084"/>
      <c r="B46" s="1089">
        <v>19.5</v>
      </c>
      <c r="C46" s="1086" t="s">
        <v>255</v>
      </c>
      <c r="D46" s="1087">
        <v>737.49642645</v>
      </c>
      <c r="E46" s="1086" t="s">
        <v>255</v>
      </c>
      <c r="F46" s="1086" t="s">
        <v>255</v>
      </c>
      <c r="G46" s="1087">
        <v>1167.4408572</v>
      </c>
      <c r="H46" s="1088">
        <v>1138.2673821</v>
      </c>
      <c r="I46" s="1088">
        <v>1332.7223769</v>
      </c>
      <c r="J46" s="1086" t="s">
        <v>255</v>
      </c>
      <c r="K46" s="1105">
        <v>1534.23241848</v>
      </c>
      <c r="L46" s="1086" t="s">
        <v>255</v>
      </c>
      <c r="M46" s="1086" t="s">
        <v>255</v>
      </c>
      <c r="N46" s="1086" t="s">
        <v>255</v>
      </c>
      <c r="O46" s="1086" t="s">
        <v>255</v>
      </c>
    </row>
    <row r="47" spans="1:15">
      <c r="A47" s="1084"/>
      <c r="B47" s="1091">
        <v>20</v>
      </c>
      <c r="C47" s="1086" t="s">
        <v>255</v>
      </c>
      <c r="D47" s="1087">
        <v>754.12168788</v>
      </c>
      <c r="E47" s="1086" t="s">
        <v>255</v>
      </c>
      <c r="F47" s="1086" t="s">
        <v>255</v>
      </c>
      <c r="G47" s="1087">
        <v>1193.2590354</v>
      </c>
      <c r="H47" s="1090">
        <v>1164.0451785</v>
      </c>
      <c r="I47" s="1090">
        <v>1362.6678126</v>
      </c>
      <c r="J47" s="1086" t="s">
        <v>255</v>
      </c>
      <c r="K47" s="1105">
        <v>1570.57410264</v>
      </c>
      <c r="L47" s="1086" t="s">
        <v>255</v>
      </c>
      <c r="M47" s="1086" t="s">
        <v>255</v>
      </c>
      <c r="N47" s="1086" t="s">
        <v>255</v>
      </c>
      <c r="O47" s="1086" t="s">
        <v>255</v>
      </c>
    </row>
    <row r="48" spans="1:15">
      <c r="A48" s="1092"/>
      <c r="B48" s="1093">
        <v>20.5</v>
      </c>
      <c r="C48" s="1094" t="s">
        <v>255</v>
      </c>
      <c r="D48" s="1094" t="s">
        <v>255</v>
      </c>
      <c r="E48" s="1094" t="s">
        <v>255</v>
      </c>
      <c r="F48" s="1094" t="s">
        <v>255</v>
      </c>
      <c r="G48" s="1094" t="s">
        <v>255</v>
      </c>
      <c r="H48" s="1094" t="s">
        <v>255</v>
      </c>
      <c r="I48" s="1094" t="s">
        <v>255</v>
      </c>
      <c r="J48" s="1086" t="s">
        <v>255</v>
      </c>
      <c r="K48" s="1094" t="s">
        <v>255</v>
      </c>
      <c r="L48" s="1094" t="s">
        <v>255</v>
      </c>
      <c r="M48" s="1094" t="s">
        <v>255</v>
      </c>
      <c r="N48" s="1094" t="s">
        <v>255</v>
      </c>
      <c r="O48" s="1094" t="s">
        <v>255</v>
      </c>
    </row>
    <row r="49" ht="16.5" spans="1:15">
      <c r="A49" s="1092" t="s">
        <v>1908</v>
      </c>
      <c r="B49" s="1095" t="s">
        <v>1909</v>
      </c>
      <c r="C49" s="1094" t="s">
        <v>255</v>
      </c>
      <c r="D49" s="1096">
        <v>38.29</v>
      </c>
      <c r="E49" s="1094" t="s">
        <v>255</v>
      </c>
      <c r="F49" s="1094" t="s">
        <v>255</v>
      </c>
      <c r="G49" s="1096">
        <v>57.91</v>
      </c>
      <c r="H49" s="1097">
        <v>53.84</v>
      </c>
      <c r="I49" s="1097">
        <v>62.53</v>
      </c>
      <c r="J49" s="1086" t="s">
        <v>255</v>
      </c>
      <c r="K49" s="1106">
        <v>58.14</v>
      </c>
      <c r="L49" s="1094" t="s">
        <v>255</v>
      </c>
      <c r="M49" s="1094" t="s">
        <v>255</v>
      </c>
      <c r="N49" s="1094" t="s">
        <v>255</v>
      </c>
      <c r="O49" s="1094" t="s">
        <v>255</v>
      </c>
    </row>
    <row r="50" ht="16.5" spans="1:15">
      <c r="A50" s="1084"/>
      <c r="B50" s="1098" t="s">
        <v>1910</v>
      </c>
      <c r="C50" s="1094" t="s">
        <v>255</v>
      </c>
      <c r="D50" s="1096">
        <v>38.29</v>
      </c>
      <c r="E50" s="1094" t="s">
        <v>255</v>
      </c>
      <c r="F50" s="1094" t="s">
        <v>255</v>
      </c>
      <c r="G50" s="1096">
        <v>57.91</v>
      </c>
      <c r="H50" s="1097">
        <v>53.84</v>
      </c>
      <c r="I50" s="1097">
        <v>62.53</v>
      </c>
      <c r="J50" s="1086" t="s">
        <v>255</v>
      </c>
      <c r="K50" s="1106">
        <v>58.14</v>
      </c>
      <c r="L50" s="1094" t="s">
        <v>255</v>
      </c>
      <c r="M50" s="1094" t="s">
        <v>255</v>
      </c>
      <c r="N50" s="1094" t="s">
        <v>255</v>
      </c>
      <c r="O50" s="1094" t="s">
        <v>255</v>
      </c>
    </row>
    <row r="51" ht="16.5" spans="1:15">
      <c r="A51" s="1084"/>
      <c r="B51" s="1099" t="s">
        <v>1911</v>
      </c>
      <c r="C51" s="1094" t="s">
        <v>255</v>
      </c>
      <c r="D51" s="1088">
        <v>37.46</v>
      </c>
      <c r="E51" s="1094" t="s">
        <v>255</v>
      </c>
      <c r="F51" s="1094" t="s">
        <v>255</v>
      </c>
      <c r="G51" s="1088">
        <v>56.34</v>
      </c>
      <c r="H51" s="1097">
        <v>53</v>
      </c>
      <c r="I51" s="1097">
        <v>61.21</v>
      </c>
      <c r="J51" s="1086" t="s">
        <v>255</v>
      </c>
      <c r="K51" s="1107">
        <v>56.95</v>
      </c>
      <c r="L51" s="1094" t="s">
        <v>255</v>
      </c>
      <c r="M51" s="1094" t="s">
        <v>255</v>
      </c>
      <c r="N51" s="1094" t="s">
        <v>255</v>
      </c>
      <c r="O51" s="1094" t="s">
        <v>255</v>
      </c>
    </row>
    <row r="52" ht="16.5" spans="1:15">
      <c r="A52" s="1084"/>
      <c r="B52" s="1100" t="s">
        <v>1912</v>
      </c>
      <c r="C52" s="1101" t="s">
        <v>255</v>
      </c>
      <c r="D52" s="1096">
        <v>36.22</v>
      </c>
      <c r="E52" s="1101" t="s">
        <v>255</v>
      </c>
      <c r="F52" s="1101" t="s">
        <v>255</v>
      </c>
      <c r="G52" s="1096">
        <v>54.98</v>
      </c>
      <c r="H52" s="1097">
        <v>52.31</v>
      </c>
      <c r="I52" s="1097">
        <v>59.67</v>
      </c>
      <c r="J52" s="1086" t="s">
        <v>255</v>
      </c>
      <c r="K52" s="1106">
        <v>56.23</v>
      </c>
      <c r="L52" s="1101" t="s">
        <v>255</v>
      </c>
      <c r="M52" s="1101" t="s">
        <v>255</v>
      </c>
      <c r="N52" s="1101" t="s">
        <v>255</v>
      </c>
      <c r="O52" s="1101" t="s">
        <v>255</v>
      </c>
    </row>
    <row r="53" spans="1:15">
      <c r="A53" s="1102"/>
      <c r="B53" s="1102"/>
      <c r="C53" s="1102"/>
      <c r="D53" s="1102"/>
      <c r="E53" s="1102"/>
      <c r="F53" s="1102"/>
      <c r="G53" s="1102"/>
      <c r="H53" s="1102"/>
      <c r="I53" s="1102"/>
      <c r="J53" s="1102"/>
      <c r="K53" s="1102"/>
      <c r="L53" s="1102"/>
      <c r="M53" s="1102"/>
      <c r="N53" s="1102"/>
      <c r="O53" s="1108"/>
    </row>
    <row r="54" spans="1:15">
      <c r="A54" s="1102" t="s">
        <v>1913</v>
      </c>
      <c r="B54" s="1102"/>
      <c r="C54" s="1102"/>
      <c r="D54" s="1102"/>
      <c r="E54" s="1102"/>
      <c r="F54" s="1102"/>
      <c r="G54" s="1102"/>
      <c r="H54" s="1102"/>
      <c r="I54" s="1102"/>
      <c r="J54" s="1102"/>
      <c r="K54" s="1102"/>
      <c r="L54" s="1102"/>
      <c r="M54" s="1102"/>
      <c r="N54" s="1102"/>
      <c r="O54" s="1108"/>
    </row>
    <row r="55" spans="1:15">
      <c r="A55" s="1102" t="s">
        <v>1914</v>
      </c>
      <c r="B55" s="1102"/>
      <c r="C55" s="1102"/>
      <c r="D55" s="1102"/>
      <c r="E55" s="1102"/>
      <c r="F55" s="1102"/>
      <c r="G55" s="1102"/>
      <c r="H55" s="1102"/>
      <c r="I55" s="1102"/>
      <c r="J55" s="1102"/>
      <c r="K55" s="1102"/>
      <c r="L55" s="1102"/>
      <c r="M55" s="1102"/>
      <c r="N55" s="1102"/>
      <c r="O55" s="1108"/>
    </row>
    <row r="56" spans="1:15">
      <c r="A56" s="1102" t="s">
        <v>1915</v>
      </c>
      <c r="B56" s="1102"/>
      <c r="C56" s="1102"/>
      <c r="D56" s="1102"/>
      <c r="E56" s="1102"/>
      <c r="F56" s="1102"/>
      <c r="G56" s="1102"/>
      <c r="H56" s="1102"/>
      <c r="I56" s="1102"/>
      <c r="J56" s="1102"/>
      <c r="K56" s="1102"/>
      <c r="L56" s="1102"/>
      <c r="M56" s="1102"/>
      <c r="N56" s="1102"/>
      <c r="O56" s="1108"/>
    </row>
    <row r="57" spans="1:15">
      <c r="A57" s="1102" t="s">
        <v>1916</v>
      </c>
      <c r="B57" s="1102"/>
      <c r="C57" s="1102"/>
      <c r="D57" s="1102"/>
      <c r="E57" s="1102"/>
      <c r="F57" s="1102"/>
      <c r="G57" s="1102"/>
      <c r="H57" s="1102"/>
      <c r="I57" s="1102"/>
      <c r="J57" s="1102"/>
      <c r="K57" s="1102"/>
      <c r="L57" s="1102"/>
      <c r="M57" s="1102"/>
      <c r="N57" s="1102"/>
      <c r="O57" s="1108"/>
    </row>
    <row r="58" spans="1:15">
      <c r="A58" s="1102" t="s">
        <v>1917</v>
      </c>
      <c r="B58" s="1102"/>
      <c r="C58" s="1102"/>
      <c r="D58" s="1102"/>
      <c r="E58" s="1102"/>
      <c r="F58" s="1102"/>
      <c r="G58" s="1102"/>
      <c r="H58" s="1102"/>
      <c r="I58" s="1102"/>
      <c r="J58" s="1102"/>
      <c r="K58" s="1102"/>
      <c r="L58" s="1102"/>
      <c r="M58" s="1102"/>
      <c r="N58" s="1102"/>
      <c r="O58" s="1108"/>
    </row>
    <row r="59" spans="1:15">
      <c r="A59" s="1102" t="s">
        <v>1918</v>
      </c>
      <c r="B59" s="1102"/>
      <c r="C59" s="1102"/>
      <c r="D59" s="1102"/>
      <c r="E59" s="1102"/>
      <c r="F59" s="1102"/>
      <c r="G59" s="1102"/>
      <c r="H59" s="1102"/>
      <c r="I59" s="1102"/>
      <c r="J59" s="1102"/>
      <c r="K59" s="1102"/>
      <c r="L59" s="1102"/>
      <c r="M59" s="1102"/>
      <c r="N59" s="1102"/>
      <c r="O59" s="1108"/>
    </row>
    <row r="60" spans="1:15">
      <c r="A60" s="1102" t="s">
        <v>1919</v>
      </c>
      <c r="B60" s="1102"/>
      <c r="C60" s="1102"/>
      <c r="D60" s="1102"/>
      <c r="E60" s="1102"/>
      <c r="F60" s="1102"/>
      <c r="G60" s="1102"/>
      <c r="H60" s="1102"/>
      <c r="I60" s="1102"/>
      <c r="J60" s="1102"/>
      <c r="K60" s="1102"/>
      <c r="L60" s="1102"/>
      <c r="M60" s="1102"/>
      <c r="N60" s="1102"/>
      <c r="O60" s="1108"/>
    </row>
    <row r="61" spans="1:15">
      <c r="A61" s="1102" t="s">
        <v>1920</v>
      </c>
      <c r="B61" s="1102"/>
      <c r="C61" s="1102"/>
      <c r="D61" s="1102"/>
      <c r="E61" s="1102"/>
      <c r="F61" s="1102"/>
      <c r="G61" s="1102"/>
      <c r="H61" s="1102"/>
      <c r="I61" s="1102"/>
      <c r="J61" s="1102"/>
      <c r="K61" s="1102"/>
      <c r="L61" s="1102"/>
      <c r="M61" s="1102"/>
      <c r="N61" s="1102"/>
      <c r="O61" s="1108"/>
    </row>
    <row r="62" spans="1:15">
      <c r="A62" s="1102" t="s">
        <v>1921</v>
      </c>
      <c r="B62" s="1102"/>
      <c r="C62" s="1102"/>
      <c r="D62" s="1102"/>
      <c r="E62" s="1102"/>
      <c r="F62" s="1102"/>
      <c r="G62" s="1102"/>
      <c r="H62" s="1102"/>
      <c r="I62" s="1102"/>
      <c r="J62" s="1102"/>
      <c r="K62" s="1102"/>
      <c r="L62" s="1102"/>
      <c r="M62" s="1102"/>
      <c r="N62" s="1102"/>
      <c r="O62" s="1108"/>
    </row>
    <row r="63" spans="1:15">
      <c r="A63" s="1102" t="s">
        <v>1922</v>
      </c>
      <c r="B63" s="1102"/>
      <c r="C63" s="1102"/>
      <c r="D63" s="1102"/>
      <c r="E63" s="1102"/>
      <c r="F63" s="1102"/>
      <c r="G63" s="1102"/>
      <c r="H63" s="1102"/>
      <c r="I63" s="1102"/>
      <c r="J63" s="1102"/>
      <c r="K63" s="1102"/>
      <c r="L63" s="1102"/>
      <c r="M63" s="1102"/>
      <c r="N63" s="1102"/>
      <c r="O63" s="1108"/>
    </row>
    <row r="64" spans="1:15">
      <c r="A64" s="1102" t="s">
        <v>1923</v>
      </c>
      <c r="B64" s="1102"/>
      <c r="C64" s="1102"/>
      <c r="D64" s="1102"/>
      <c r="E64" s="1102"/>
      <c r="F64" s="1102"/>
      <c r="G64" s="1102"/>
      <c r="H64" s="1102"/>
      <c r="I64" s="1102"/>
      <c r="J64" s="1102"/>
      <c r="K64" s="1102"/>
      <c r="L64" s="1102"/>
      <c r="M64" s="1102"/>
      <c r="N64" s="1102"/>
      <c r="O64" s="1108"/>
    </row>
    <row r="65" spans="1:15">
      <c r="A65" s="1102" t="s">
        <v>1924</v>
      </c>
      <c r="B65" s="1102"/>
      <c r="C65" s="1102"/>
      <c r="D65" s="1102"/>
      <c r="E65" s="1102"/>
      <c r="F65" s="1102"/>
      <c r="G65" s="1102"/>
      <c r="H65" s="1102"/>
      <c r="I65" s="1102"/>
      <c r="J65" s="1102"/>
      <c r="K65" s="1102"/>
      <c r="L65" s="1102"/>
      <c r="M65" s="1102"/>
      <c r="N65" s="1102"/>
      <c r="O65" s="1108"/>
    </row>
    <row r="66" spans="1:15">
      <c r="A66" s="1102" t="s">
        <v>1925</v>
      </c>
      <c r="B66" s="1102"/>
      <c r="C66" s="1102"/>
      <c r="D66" s="1102"/>
      <c r="E66" s="1102"/>
      <c r="F66" s="1102"/>
      <c r="G66" s="1102"/>
      <c r="H66" s="1102"/>
      <c r="I66" s="1102"/>
      <c r="J66" s="1102"/>
      <c r="K66" s="1102"/>
      <c r="L66" s="1102"/>
      <c r="M66" s="1102"/>
      <c r="N66" s="1102"/>
      <c r="O66" s="1108"/>
    </row>
    <row r="67" spans="1:15">
      <c r="A67" s="1102" t="s">
        <v>1926</v>
      </c>
      <c r="B67" s="1102"/>
      <c r="C67" s="1102"/>
      <c r="D67" s="1102"/>
      <c r="E67" s="1102"/>
      <c r="F67" s="1102"/>
      <c r="G67" s="1102"/>
      <c r="H67" s="1102"/>
      <c r="I67" s="1102"/>
      <c r="J67" s="1102"/>
      <c r="K67" s="1102"/>
      <c r="L67" s="1102"/>
      <c r="M67" s="1102"/>
      <c r="N67" s="1102"/>
      <c r="O67" s="1108"/>
    </row>
    <row r="68" spans="1:15">
      <c r="A68" s="1102" t="s">
        <v>1927</v>
      </c>
      <c r="B68" s="1102"/>
      <c r="C68" s="1102"/>
      <c r="D68" s="1102"/>
      <c r="E68" s="1102"/>
      <c r="F68" s="1102"/>
      <c r="G68" s="1102"/>
      <c r="H68" s="1102"/>
      <c r="I68" s="1102"/>
      <c r="J68" s="1102"/>
      <c r="K68" s="1102"/>
      <c r="L68" s="1102"/>
      <c r="M68" s="1102"/>
      <c r="N68" s="1102"/>
      <c r="O68" s="1108"/>
    </row>
    <row r="69" spans="1:15">
      <c r="A69" s="1102" t="s">
        <v>1928</v>
      </c>
      <c r="B69" s="1102"/>
      <c r="C69" s="1102"/>
      <c r="D69" s="1102"/>
      <c r="E69" s="1102"/>
      <c r="F69" s="1102"/>
      <c r="G69" s="1102"/>
      <c r="H69" s="1102"/>
      <c r="I69" s="1102"/>
      <c r="J69" s="1102"/>
      <c r="K69" s="1102"/>
      <c r="L69" s="1102"/>
      <c r="M69" s="1102"/>
      <c r="N69" s="1102"/>
      <c r="O69" s="1108"/>
    </row>
    <row r="70" spans="1:15">
      <c r="A70" s="1102" t="s">
        <v>1929</v>
      </c>
      <c r="B70" s="1102"/>
      <c r="C70" s="1102"/>
      <c r="D70" s="1102"/>
      <c r="E70" s="1102"/>
      <c r="F70" s="1102"/>
      <c r="G70" s="1102"/>
      <c r="H70" s="1102"/>
      <c r="I70" s="1102"/>
      <c r="J70" s="1102"/>
      <c r="K70" s="1102"/>
      <c r="L70" s="1102"/>
      <c r="M70" s="1102"/>
      <c r="N70" s="1102"/>
      <c r="O70" s="1108"/>
    </row>
    <row r="71" spans="1:15">
      <c r="A71" s="1102" t="s">
        <v>1930</v>
      </c>
      <c r="B71" s="1102"/>
      <c r="C71" s="1102"/>
      <c r="D71" s="1102"/>
      <c r="E71" s="1102"/>
      <c r="F71" s="1102"/>
      <c r="G71" s="1102"/>
      <c r="H71" s="1102"/>
      <c r="I71" s="1102"/>
      <c r="J71" s="1102"/>
      <c r="K71" s="1102"/>
      <c r="L71" s="1102"/>
      <c r="M71" s="1102"/>
      <c r="N71" s="1102"/>
      <c r="O71" s="1108"/>
    </row>
    <row r="72" spans="1:15">
      <c r="A72" s="1102" t="s">
        <v>1931</v>
      </c>
      <c r="B72" s="1102"/>
      <c r="C72" s="1102"/>
      <c r="D72" s="1102"/>
      <c r="E72" s="1102"/>
      <c r="F72" s="1102"/>
      <c r="G72" s="1102"/>
      <c r="H72" s="1102"/>
      <c r="I72" s="1102"/>
      <c r="J72" s="1102"/>
      <c r="K72" s="1102"/>
      <c r="L72" s="1102"/>
      <c r="M72" s="1102"/>
      <c r="N72" s="1102"/>
      <c r="O72" s="1108"/>
    </row>
    <row r="73" ht="60.75" customHeight="1" spans="1:16">
      <c r="A73" s="100" t="s">
        <v>1889</v>
      </c>
      <c r="B73" s="101"/>
      <c r="C73" s="101"/>
      <c r="D73" s="101"/>
      <c r="E73" s="101"/>
      <c r="F73" s="101"/>
      <c r="G73" s="101"/>
      <c r="H73" s="101"/>
      <c r="I73" s="101"/>
      <c r="J73" s="101"/>
      <c r="K73" s="101"/>
      <c r="L73" s="101"/>
      <c r="M73" s="101"/>
      <c r="N73" s="101"/>
      <c r="O73" s="101"/>
      <c r="P73" s="101"/>
    </row>
  </sheetData>
  <mergeCells count="7">
    <mergeCell ref="B1:M1"/>
    <mergeCell ref="B2:M2"/>
    <mergeCell ref="B4:M4"/>
    <mergeCell ref="A73:P73"/>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63" t="s">
        <v>1932</v>
      </c>
      <c r="B1" s="1063"/>
      <c r="C1" s="1063"/>
      <c r="D1" s="1063"/>
    </row>
    <row r="2" ht="28.5" spans="1:4">
      <c r="A2" s="1064" t="s">
        <v>1933</v>
      </c>
      <c r="B2" s="1064" t="s">
        <v>1934</v>
      </c>
      <c r="C2" s="1064" t="s">
        <v>732</v>
      </c>
      <c r="D2" s="1064" t="s">
        <v>1935</v>
      </c>
    </row>
    <row r="3" spans="1:4">
      <c r="A3" s="1065">
        <v>1</v>
      </c>
      <c r="B3" s="1065" t="s">
        <v>1936</v>
      </c>
      <c r="C3" s="1065" t="s">
        <v>1937</v>
      </c>
      <c r="D3" s="1065">
        <v>3</v>
      </c>
    </row>
    <row r="4" ht="33" customHeight="1" spans="1:4">
      <c r="A4" s="1065">
        <v>2</v>
      </c>
      <c r="B4" s="1065" t="s">
        <v>1938</v>
      </c>
      <c r="C4" s="1065" t="s">
        <v>1939</v>
      </c>
      <c r="D4" s="1065">
        <v>7</v>
      </c>
    </row>
    <row r="5" spans="1:4">
      <c r="A5" s="1065">
        <v>3</v>
      </c>
      <c r="B5" s="1065" t="s">
        <v>1940</v>
      </c>
      <c r="C5" s="1065" t="s">
        <v>1941</v>
      </c>
      <c r="D5" s="1065">
        <v>1</v>
      </c>
    </row>
    <row r="6" spans="1:4">
      <c r="A6" s="1065">
        <v>4</v>
      </c>
      <c r="B6" s="1065" t="s">
        <v>1942</v>
      </c>
      <c r="C6" s="1065" t="s">
        <v>1943</v>
      </c>
      <c r="D6" s="1065">
        <v>1</v>
      </c>
    </row>
    <row r="7" ht="78" customHeight="1" spans="1:4">
      <c r="A7" s="1065">
        <v>5</v>
      </c>
      <c r="B7" s="1066" t="s">
        <v>1944</v>
      </c>
      <c r="C7" s="1066" t="s">
        <v>1945</v>
      </c>
      <c r="D7" s="1065">
        <v>16</v>
      </c>
    </row>
    <row r="8" ht="28.5" spans="1:4">
      <c r="A8" s="1065">
        <v>6</v>
      </c>
      <c r="B8" s="1065" t="s">
        <v>1946</v>
      </c>
      <c r="C8" s="1065" t="s">
        <v>1947</v>
      </c>
      <c r="D8" s="1065">
        <v>8</v>
      </c>
    </row>
    <row r="9" ht="62.1" customHeight="1" spans="1:4">
      <c r="A9" s="1065">
        <v>7</v>
      </c>
      <c r="B9" s="1065" t="s">
        <v>1948</v>
      </c>
      <c r="C9" s="1065" t="s">
        <v>1949</v>
      </c>
      <c r="D9" s="1065">
        <v>12</v>
      </c>
    </row>
    <row r="10" ht="42.95" customHeight="1" spans="1:4">
      <c r="A10" s="1065">
        <v>8</v>
      </c>
      <c r="B10" s="1065" t="s">
        <v>1950</v>
      </c>
      <c r="C10" s="1065" t="s">
        <v>1951</v>
      </c>
      <c r="D10" s="1065">
        <v>10</v>
      </c>
    </row>
    <row r="11" ht="24.95" customHeight="1" spans="1:4">
      <c r="A11" s="1065">
        <v>9</v>
      </c>
      <c r="B11" s="1065" t="s">
        <v>1952</v>
      </c>
      <c r="C11" s="1065" t="s">
        <v>1953</v>
      </c>
      <c r="D11" s="1065">
        <v>2</v>
      </c>
    </row>
    <row r="12" ht="27" customHeight="1" spans="1:4">
      <c r="A12" s="1065">
        <v>10</v>
      </c>
      <c r="B12" s="1065" t="s">
        <v>1954</v>
      </c>
      <c r="C12" s="1065" t="s">
        <v>1955</v>
      </c>
      <c r="D12" s="1065">
        <v>3</v>
      </c>
    </row>
    <row r="13" ht="39" customHeight="1" spans="1:4">
      <c r="A13" s="1065">
        <v>11</v>
      </c>
      <c r="B13" s="1065" t="s">
        <v>1956</v>
      </c>
      <c r="C13" s="1065" t="s">
        <v>1957</v>
      </c>
      <c r="D13" s="1065">
        <v>8</v>
      </c>
    </row>
    <row r="14" ht="408.95" customHeight="1" spans="1:4">
      <c r="A14" s="1067">
        <v>12</v>
      </c>
      <c r="B14" s="1067" t="s">
        <v>1958</v>
      </c>
      <c r="C14" s="1067" t="s">
        <v>1959</v>
      </c>
      <c r="D14" s="1067">
        <v>142</v>
      </c>
    </row>
    <row r="15" spans="1:3">
      <c r="A15" s="1065">
        <v>13</v>
      </c>
      <c r="B15" s="1068" t="s">
        <v>1960</v>
      </c>
      <c r="C15" s="82" t="s">
        <v>1906</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X38"/>
  <sheetViews>
    <sheetView workbookViewId="0">
      <selection activeCell="K11" sqref="K11"/>
    </sheetView>
  </sheetViews>
  <sheetFormatPr defaultColWidth="9" defaultRowHeight="14.25"/>
  <cols>
    <col min="1" max="1" width="15.5" customWidth="1"/>
    <col min="2" max="2" width="33.125" customWidth="1"/>
    <col min="3" max="3" width="11.25" customWidth="1"/>
    <col min="4" max="4" width="12" customWidth="1"/>
    <col min="5" max="5" width="11.125" customWidth="1"/>
    <col min="6" max="7" width="12" customWidth="1"/>
    <col min="8" max="8" width="13.125" customWidth="1"/>
    <col min="9" max="9" width="13.625" customWidth="1"/>
  </cols>
  <sheetData>
    <row r="1" ht="31.5" spans="1:10">
      <c r="A1" s="1016" t="s">
        <v>95</v>
      </c>
      <c r="B1" s="1016"/>
      <c r="C1" s="1016"/>
      <c r="D1" s="1016"/>
      <c r="E1" s="1016"/>
      <c r="F1" s="1016"/>
      <c r="G1" s="1016"/>
      <c r="H1" s="1017"/>
      <c r="I1" s="1017"/>
      <c r="J1" s="1020"/>
    </row>
    <row r="2" ht="18.75" spans="1:10">
      <c r="A2" s="1018" t="s">
        <v>215</v>
      </c>
      <c r="B2" s="1018"/>
      <c r="C2" s="1018"/>
      <c r="D2" s="1018"/>
      <c r="E2" s="1018"/>
      <c r="F2" s="1018"/>
      <c r="G2" s="1018"/>
      <c r="H2" s="1019"/>
      <c r="I2" s="1019"/>
      <c r="J2" s="1020"/>
    </row>
    <row r="3" ht="18.75" spans="1:10">
      <c r="A3" s="1020"/>
      <c r="B3" s="1018"/>
      <c r="C3" s="1018"/>
      <c r="D3" s="1018"/>
      <c r="E3" s="1018"/>
      <c r="F3" s="1018"/>
      <c r="G3" s="1018"/>
      <c r="H3" s="1018"/>
      <c r="I3" s="1018"/>
      <c r="J3" s="1020"/>
    </row>
    <row r="4" spans="1:10">
      <c r="A4" s="1021" t="s">
        <v>1961</v>
      </c>
      <c r="B4" s="1021"/>
      <c r="C4" s="1021"/>
      <c r="D4" s="1021"/>
      <c r="E4" s="1021"/>
      <c r="F4" s="1021"/>
      <c r="G4" s="1021"/>
      <c r="H4" s="1022"/>
      <c r="I4" s="1022"/>
      <c r="J4" s="1020"/>
    </row>
    <row r="5" s="1015" customFormat="1" ht="30" customHeight="1" spans="1:10">
      <c r="A5" s="1023" t="s">
        <v>1962</v>
      </c>
      <c r="B5" s="1024" t="s">
        <v>1963</v>
      </c>
      <c r="C5" s="1025"/>
      <c r="D5" s="1025"/>
      <c r="E5" s="1025"/>
      <c r="F5" s="1025"/>
      <c r="G5" s="1025"/>
      <c r="H5" s="1025"/>
      <c r="I5" s="1049" t="s">
        <v>1964</v>
      </c>
      <c r="J5" s="1050"/>
    </row>
    <row r="6" s="1015" customFormat="1" ht="18.75" spans="1:10">
      <c r="A6" s="1026" t="s">
        <v>1965</v>
      </c>
      <c r="B6" s="1026" t="s">
        <v>732</v>
      </c>
      <c r="C6" s="1027" t="s">
        <v>1966</v>
      </c>
      <c r="D6" s="1027" t="s">
        <v>1967</v>
      </c>
      <c r="E6" s="1027" t="s">
        <v>1968</v>
      </c>
      <c r="F6" s="1027" t="s">
        <v>1969</v>
      </c>
      <c r="G6" s="1027" t="s">
        <v>1970</v>
      </c>
      <c r="H6" s="1027" t="s">
        <v>1971</v>
      </c>
      <c r="I6" s="1051" t="s">
        <v>1972</v>
      </c>
      <c r="J6" s="1052" t="s">
        <v>1973</v>
      </c>
    </row>
    <row r="7" s="1015" customFormat="1" ht="33" customHeight="1" spans="1:10">
      <c r="A7" s="1028" t="s">
        <v>1974</v>
      </c>
      <c r="B7" s="1029" t="s">
        <v>1975</v>
      </c>
      <c r="C7" s="1030">
        <v>35.54</v>
      </c>
      <c r="D7" s="1030">
        <v>32.14</v>
      </c>
      <c r="E7" s="1030">
        <v>32.14</v>
      </c>
      <c r="F7" s="1030">
        <v>31.64</v>
      </c>
      <c r="G7" s="1030">
        <v>31.64</v>
      </c>
      <c r="H7" s="1030">
        <v>30.64</v>
      </c>
      <c r="I7" s="1053">
        <v>29.64</v>
      </c>
      <c r="J7" s="1054" t="s">
        <v>255</v>
      </c>
    </row>
    <row r="8" s="1015" customFormat="1" ht="32.25" customHeight="1" spans="1:10">
      <c r="A8" s="1028" t="s">
        <v>1974</v>
      </c>
      <c r="B8" s="1029" t="s">
        <v>1976</v>
      </c>
      <c r="C8" s="1031">
        <v>50.83</v>
      </c>
      <c r="D8" s="1031">
        <v>50.32</v>
      </c>
      <c r="E8" s="1031">
        <v>50.32</v>
      </c>
      <c r="F8" s="1031">
        <v>50.32</v>
      </c>
      <c r="G8" s="1031">
        <v>50.32</v>
      </c>
      <c r="H8" s="1031">
        <v>50.32</v>
      </c>
      <c r="I8" s="1055">
        <v>50.32</v>
      </c>
      <c r="J8" s="1054" t="s">
        <v>255</v>
      </c>
    </row>
    <row r="9" s="1015" customFormat="1" ht="27" customHeight="1" spans="1:10">
      <c r="A9" s="1028" t="s">
        <v>1974</v>
      </c>
      <c r="B9" s="1032" t="s">
        <v>1977</v>
      </c>
      <c r="C9" s="1033">
        <v>36.54</v>
      </c>
      <c r="D9" s="1033">
        <v>35.74</v>
      </c>
      <c r="E9" s="1033">
        <v>35.04</v>
      </c>
      <c r="F9" s="1033">
        <v>34.34</v>
      </c>
      <c r="G9" s="1033">
        <v>34.34</v>
      </c>
      <c r="H9" s="1033">
        <v>33.94</v>
      </c>
      <c r="I9" s="1056">
        <v>33.34</v>
      </c>
      <c r="J9" s="1054" t="s">
        <v>255</v>
      </c>
    </row>
    <row r="10" s="1015" customFormat="1" ht="25.5" customHeight="1" spans="1:10">
      <c r="A10" s="1028" t="s">
        <v>1974</v>
      </c>
      <c r="B10" s="1034" t="s">
        <v>777</v>
      </c>
      <c r="C10" s="1035">
        <v>32.74</v>
      </c>
      <c r="D10" s="1035">
        <v>31.14</v>
      </c>
      <c r="E10" s="1035">
        <v>29.64</v>
      </c>
      <c r="F10" s="1035">
        <v>28.04</v>
      </c>
      <c r="G10" s="1035">
        <v>28.04</v>
      </c>
      <c r="H10" s="1035">
        <v>26.44</v>
      </c>
      <c r="I10" s="1035">
        <v>24.94</v>
      </c>
      <c r="J10" s="1057">
        <v>23.44</v>
      </c>
    </row>
    <row r="11" s="1015" customFormat="1" ht="27" customHeight="1" spans="1:10">
      <c r="A11" s="1028" t="s">
        <v>1974</v>
      </c>
      <c r="B11" s="1034" t="s">
        <v>1871</v>
      </c>
      <c r="C11" s="1035">
        <v>36.74</v>
      </c>
      <c r="D11" s="1035">
        <v>35.14</v>
      </c>
      <c r="E11" s="1035">
        <v>33.64</v>
      </c>
      <c r="F11" s="1035">
        <v>32.04</v>
      </c>
      <c r="G11" s="1035">
        <v>32.04</v>
      </c>
      <c r="H11" s="1035">
        <v>30.44</v>
      </c>
      <c r="I11" s="1035">
        <v>28.94</v>
      </c>
      <c r="J11" s="1057">
        <v>27.44</v>
      </c>
    </row>
    <row r="12" s="1015" customFormat="1" ht="42" customHeight="1" spans="1:10">
      <c r="A12" s="1028" t="s">
        <v>1974</v>
      </c>
      <c r="B12" s="1034" t="s">
        <v>1978</v>
      </c>
      <c r="C12" s="1035">
        <v>39.74</v>
      </c>
      <c r="D12" s="1035">
        <v>38.14</v>
      </c>
      <c r="E12" s="1035">
        <v>36.64</v>
      </c>
      <c r="F12" s="1035">
        <v>35.04</v>
      </c>
      <c r="G12" s="1035">
        <v>35.04</v>
      </c>
      <c r="H12" s="1035">
        <v>33.44</v>
      </c>
      <c r="I12" s="1035">
        <v>31.94</v>
      </c>
      <c r="J12" s="1057">
        <v>30.44</v>
      </c>
    </row>
    <row r="13" s="1015" customFormat="1" ht="24.75" customHeight="1" spans="1:10">
      <c r="A13" s="1028" t="s">
        <v>1974</v>
      </c>
      <c r="B13" s="1034" t="s">
        <v>722</v>
      </c>
      <c r="C13" s="1035">
        <v>39.74</v>
      </c>
      <c r="D13" s="1035">
        <v>38.14</v>
      </c>
      <c r="E13" s="1035">
        <v>36.64</v>
      </c>
      <c r="F13" s="1035">
        <v>35.04</v>
      </c>
      <c r="G13" s="1035">
        <v>35.04</v>
      </c>
      <c r="H13" s="1035">
        <v>33.44</v>
      </c>
      <c r="I13" s="1058">
        <v>31.94</v>
      </c>
      <c r="J13" s="1059">
        <v>30.44</v>
      </c>
    </row>
    <row r="14" s="1015" customFormat="1" ht="24.75" customHeight="1" spans="1:10">
      <c r="A14" s="1028" t="s">
        <v>1974</v>
      </c>
      <c r="B14" s="1034" t="s">
        <v>775</v>
      </c>
      <c r="C14" s="1036">
        <v>39.74</v>
      </c>
      <c r="D14" s="1036">
        <v>38.14</v>
      </c>
      <c r="E14" s="1036">
        <v>36.64</v>
      </c>
      <c r="F14" s="1036" t="s">
        <v>255</v>
      </c>
      <c r="G14" s="1037" t="s">
        <v>255</v>
      </c>
      <c r="H14" s="1037" t="s">
        <v>255</v>
      </c>
      <c r="I14" s="1060" t="s">
        <v>255</v>
      </c>
      <c r="J14" s="1061" t="s">
        <v>255</v>
      </c>
    </row>
    <row r="15" s="1015" customFormat="1" ht="24.75" customHeight="1" spans="1:10">
      <c r="A15" s="1028" t="s">
        <v>1974</v>
      </c>
      <c r="B15" s="1034" t="s">
        <v>375</v>
      </c>
      <c r="C15" s="1038">
        <v>60.28</v>
      </c>
      <c r="D15" s="1038">
        <v>59.48</v>
      </c>
      <c r="E15" s="1038">
        <v>59.48</v>
      </c>
      <c r="F15" s="1038">
        <v>59.48</v>
      </c>
      <c r="G15" s="1038">
        <v>59.48</v>
      </c>
      <c r="H15" s="1038">
        <v>59.48</v>
      </c>
      <c r="I15" s="1038">
        <v>59.48</v>
      </c>
      <c r="J15" s="1038">
        <v>59.48</v>
      </c>
    </row>
    <row r="16" s="1015" customFormat="1" ht="24" customHeight="1" spans="1:10">
      <c r="A16" s="1028" t="s">
        <v>1974</v>
      </c>
      <c r="B16" s="1034" t="s">
        <v>1979</v>
      </c>
      <c r="C16" s="1039">
        <v>50.36</v>
      </c>
      <c r="D16" s="1039">
        <v>49.92</v>
      </c>
      <c r="E16" s="1039">
        <v>49.92</v>
      </c>
      <c r="F16" s="1039">
        <v>49.92</v>
      </c>
      <c r="G16" s="1039">
        <v>49.92</v>
      </c>
      <c r="H16" s="1039">
        <v>49.92</v>
      </c>
      <c r="I16" s="1039">
        <v>49.92</v>
      </c>
      <c r="J16" s="1039">
        <v>49.92</v>
      </c>
    </row>
    <row r="17" spans="1:10">
      <c r="A17" s="1040" t="s">
        <v>1980</v>
      </c>
      <c r="B17" s="1040"/>
      <c r="C17" s="1040"/>
      <c r="D17" s="1040"/>
      <c r="E17" s="1040"/>
      <c r="F17" s="1041" t="s">
        <v>1981</v>
      </c>
      <c r="G17" s="1041"/>
      <c r="H17" s="1040"/>
      <c r="I17" s="1014"/>
      <c r="J17" s="1014"/>
    </row>
    <row r="18" spans="1:10">
      <c r="A18" s="993" t="s">
        <v>1982</v>
      </c>
      <c r="B18" s="993"/>
      <c r="C18" s="993"/>
      <c r="D18" s="993"/>
      <c r="E18" s="993"/>
      <c r="F18" s="993"/>
      <c r="G18" s="993"/>
      <c r="H18" s="993"/>
      <c r="I18" s="994"/>
      <c r="J18" s="994"/>
    </row>
    <row r="19" spans="1:10">
      <c r="A19" s="1014" t="s">
        <v>1983</v>
      </c>
      <c r="B19" s="1014"/>
      <c r="C19" s="1014"/>
      <c r="D19" s="1014"/>
      <c r="E19" s="1014"/>
      <c r="F19" s="1014"/>
      <c r="G19" s="1014"/>
      <c r="H19" s="1014"/>
      <c r="I19" s="1014"/>
      <c r="J19" s="1014"/>
    </row>
    <row r="20" spans="1:10">
      <c r="A20" s="1014" t="s">
        <v>1984</v>
      </c>
      <c r="B20" s="1014"/>
      <c r="C20" s="1014"/>
      <c r="D20" s="1014"/>
      <c r="E20" s="1014"/>
      <c r="F20" s="1014"/>
      <c r="G20" s="1014"/>
      <c r="H20" s="1014"/>
      <c r="I20" s="1014"/>
      <c r="J20" s="1014"/>
    </row>
    <row r="21" ht="17.25" customHeight="1" spans="1:10">
      <c r="A21" s="1042" t="s">
        <v>1985</v>
      </c>
      <c r="B21" s="1042"/>
      <c r="C21" s="1042"/>
      <c r="D21" s="1042"/>
      <c r="E21" s="1042"/>
      <c r="F21" s="1042"/>
      <c r="G21" s="1042"/>
      <c r="H21" s="1042"/>
      <c r="I21" s="1014"/>
      <c r="J21" s="1014"/>
    </row>
    <row r="22" ht="15" customHeight="1" spans="1:10">
      <c r="A22" s="1043" t="s">
        <v>1986</v>
      </c>
      <c r="B22" s="1043"/>
      <c r="C22" s="1043"/>
      <c r="D22" s="1043"/>
      <c r="E22" s="1043"/>
      <c r="F22" s="1043"/>
      <c r="G22" s="1043"/>
      <c r="H22" s="1043"/>
      <c r="I22" s="1014"/>
      <c r="J22" s="1014"/>
    </row>
    <row r="23" spans="1:10">
      <c r="A23" s="1044" t="s">
        <v>1987</v>
      </c>
      <c r="B23" s="1044"/>
      <c r="C23" s="1044"/>
      <c r="D23" s="1044"/>
      <c r="E23" s="1044"/>
      <c r="F23" s="1044"/>
      <c r="G23" s="1044"/>
      <c r="H23" s="1044"/>
      <c r="I23" s="1014"/>
      <c r="J23" s="1014"/>
    </row>
    <row r="24" spans="1:10">
      <c r="A24" s="1044" t="s">
        <v>1988</v>
      </c>
      <c r="B24" s="1044"/>
      <c r="C24" s="1044"/>
      <c r="D24" s="1044"/>
      <c r="E24" s="1044"/>
      <c r="F24" s="1044"/>
      <c r="G24" s="1044"/>
      <c r="H24" s="1044"/>
      <c r="I24" s="1014"/>
      <c r="J24" s="1014"/>
    </row>
    <row r="25" spans="1:10">
      <c r="A25" s="1044" t="s">
        <v>1989</v>
      </c>
      <c r="B25" s="1014"/>
      <c r="C25" s="1014"/>
      <c r="D25" s="1014"/>
      <c r="E25" s="1014"/>
      <c r="F25" s="1014"/>
      <c r="G25" s="1014"/>
      <c r="H25" s="1014"/>
      <c r="I25" s="1014"/>
      <c r="J25" s="1014"/>
    </row>
    <row r="26" spans="1:10">
      <c r="A26" s="1045" t="s">
        <v>1990</v>
      </c>
      <c r="B26" s="1002"/>
      <c r="C26" s="1002"/>
      <c r="D26" s="1002"/>
      <c r="E26" s="1002"/>
      <c r="F26" s="1002"/>
      <c r="G26" s="1002"/>
      <c r="H26" s="1002"/>
      <c r="I26" s="1014"/>
      <c r="J26" s="1014"/>
    </row>
    <row r="27" spans="1:10">
      <c r="A27" s="1043" t="s">
        <v>1991</v>
      </c>
      <c r="B27" s="1043"/>
      <c r="C27" s="1043"/>
      <c r="D27" s="1043"/>
      <c r="E27" s="1043"/>
      <c r="F27" s="1043"/>
      <c r="G27" s="1043"/>
      <c r="H27" s="1043"/>
      <c r="I27" s="1014"/>
      <c r="J27" s="1014"/>
    </row>
    <row r="28" spans="1:10">
      <c r="A28" s="1014" t="s">
        <v>1992</v>
      </c>
      <c r="B28" s="1014"/>
      <c r="C28" s="1014"/>
      <c r="D28" s="1014"/>
      <c r="E28" s="1014"/>
      <c r="F28" s="1014"/>
      <c r="G28" s="1014"/>
      <c r="H28" s="1014"/>
      <c r="I28" s="1062"/>
      <c r="J28" s="1062"/>
    </row>
    <row r="29" spans="1:10">
      <c r="A29" s="1014" t="s">
        <v>1993</v>
      </c>
      <c r="B29" s="1014"/>
      <c r="C29" s="1014"/>
      <c r="D29" s="1014"/>
      <c r="E29" s="1014"/>
      <c r="F29" s="1014"/>
      <c r="G29" s="1014"/>
      <c r="H29" s="1014"/>
      <c r="I29" s="1062"/>
      <c r="J29" s="1062"/>
    </row>
    <row r="30" spans="1:10">
      <c r="A30" s="1014" t="s">
        <v>1994</v>
      </c>
      <c r="B30" s="1014"/>
      <c r="C30" s="1014"/>
      <c r="D30" s="1014"/>
      <c r="E30" s="1014"/>
      <c r="F30" s="1014"/>
      <c r="G30" s="1014"/>
      <c r="H30" s="1014"/>
      <c r="I30" s="1062"/>
      <c r="J30" s="1062"/>
    </row>
    <row r="31" spans="1:10">
      <c r="A31" s="1046" t="s">
        <v>1995</v>
      </c>
      <c r="B31" s="1046"/>
      <c r="C31" s="1046"/>
      <c r="D31" s="1046"/>
      <c r="E31" s="1046"/>
      <c r="F31" s="1046"/>
      <c r="G31" s="1046"/>
      <c r="H31" s="1046"/>
      <c r="I31" s="1062"/>
      <c r="J31" s="1062"/>
    </row>
    <row r="32" spans="1:10">
      <c r="A32" s="1047" t="s">
        <v>1996</v>
      </c>
      <c r="B32" s="1047"/>
      <c r="C32" s="1047"/>
      <c r="D32" s="1047"/>
      <c r="E32" s="1047"/>
      <c r="F32" s="1047"/>
      <c r="G32" s="1047"/>
      <c r="H32" s="1047"/>
      <c r="I32" s="1062"/>
      <c r="J32" s="1062"/>
    </row>
    <row r="33" spans="1:10">
      <c r="A33" s="1047" t="s">
        <v>1997</v>
      </c>
      <c r="B33" s="1047"/>
      <c r="C33" s="1047"/>
      <c r="D33" s="1047"/>
      <c r="E33" s="1047"/>
      <c r="F33" s="1047"/>
      <c r="G33" s="1047"/>
      <c r="H33" s="1047"/>
      <c r="I33" s="1062"/>
      <c r="J33" s="1062"/>
    </row>
    <row r="34" spans="1:10">
      <c r="A34" s="1047" t="s">
        <v>1998</v>
      </c>
      <c r="B34" s="1002"/>
      <c r="C34" s="1002"/>
      <c r="D34" s="1002"/>
      <c r="E34" s="1002"/>
      <c r="F34" s="1002"/>
      <c r="G34" s="1002"/>
      <c r="H34" s="1002"/>
      <c r="I34" s="1062"/>
      <c r="J34" s="1062"/>
    </row>
    <row r="35" spans="1:10">
      <c r="A35" s="1047" t="s">
        <v>1999</v>
      </c>
      <c r="B35" s="1002"/>
      <c r="C35" s="1002"/>
      <c r="D35" s="1002"/>
      <c r="E35" s="1002"/>
      <c r="F35" s="1002"/>
      <c r="G35" s="1002"/>
      <c r="H35" s="1002"/>
      <c r="I35" s="1062"/>
      <c r="J35" s="1062"/>
    </row>
    <row r="36" spans="1:10">
      <c r="A36" s="1047" t="s">
        <v>2000</v>
      </c>
      <c r="B36" s="1002"/>
      <c r="C36" s="1002"/>
      <c r="D36" s="1002"/>
      <c r="E36" s="1002"/>
      <c r="F36" s="1002"/>
      <c r="G36" s="1002"/>
      <c r="H36" s="1002"/>
      <c r="I36" s="1062"/>
      <c r="J36" s="1062"/>
    </row>
    <row r="37" spans="1:10">
      <c r="A37" s="1048" t="s">
        <v>2001</v>
      </c>
      <c r="B37" s="1002"/>
      <c r="C37" s="1002"/>
      <c r="D37" s="1002"/>
      <c r="E37" s="1002"/>
      <c r="F37" s="1002"/>
      <c r="G37" s="1002"/>
      <c r="H37" s="1002"/>
      <c r="I37" s="1062"/>
      <c r="J37" s="1062"/>
    </row>
    <row r="38" ht="58.5" customHeight="1" spans="1:24">
      <c r="A38" s="100" t="s">
        <v>1889</v>
      </c>
      <c r="B38" s="101"/>
      <c r="C38" s="101"/>
      <c r="D38" s="101"/>
      <c r="E38" s="101"/>
      <c r="F38" s="101"/>
      <c r="G38" s="101"/>
      <c r="H38" s="101"/>
      <c r="I38" s="101"/>
      <c r="J38" s="101"/>
      <c r="K38" s="101"/>
      <c r="L38" s="101"/>
      <c r="M38" s="101"/>
      <c r="N38" s="101"/>
      <c r="O38" s="101"/>
      <c r="P38" s="101"/>
      <c r="Q38" s="101"/>
      <c r="R38" s="101"/>
      <c r="S38" s="101"/>
      <c r="T38" s="101"/>
      <c r="U38" s="101"/>
      <c r="V38" s="101"/>
      <c r="W38" s="101"/>
      <c r="X38" s="101"/>
    </row>
  </sheetData>
  <mergeCells count="9">
    <mergeCell ref="A1:F1"/>
    <mergeCell ref="A2:F2"/>
    <mergeCell ref="A4:F4"/>
    <mergeCell ref="B5:H5"/>
    <mergeCell ref="A18:H18"/>
    <mergeCell ref="A21:H21"/>
    <mergeCell ref="A22:H22"/>
    <mergeCell ref="A27:H27"/>
    <mergeCell ref="A38:X38"/>
  </mergeCells>
  <hyperlinks>
    <hyperlink ref="F17"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42"/>
  <sheetViews>
    <sheetView workbookViewId="0">
      <selection activeCell="I18" sqref="I18:I19"/>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74" t="s">
        <v>95</v>
      </c>
      <c r="B1" s="974"/>
      <c r="C1" s="974"/>
      <c r="D1" s="974"/>
      <c r="E1" s="974"/>
      <c r="F1" s="974"/>
      <c r="G1" s="974"/>
      <c r="H1" s="975"/>
      <c r="I1" s="975"/>
      <c r="J1" s="975"/>
    </row>
    <row r="2" ht="18.75" spans="1:10">
      <c r="A2" s="976" t="s">
        <v>215</v>
      </c>
      <c r="B2" s="976"/>
      <c r="C2" s="976"/>
      <c r="D2" s="976"/>
      <c r="E2" s="976"/>
      <c r="F2" s="976"/>
      <c r="G2" s="976"/>
      <c r="H2" s="977"/>
      <c r="I2" s="977"/>
      <c r="J2" s="977"/>
    </row>
    <row r="3" ht="18.75" spans="1:10">
      <c r="A3" s="978"/>
      <c r="B3" s="978"/>
      <c r="C3" s="976"/>
      <c r="D3" s="976"/>
      <c r="E3" s="976"/>
      <c r="F3" s="976"/>
      <c r="G3" s="976"/>
      <c r="H3" s="976"/>
      <c r="I3" s="976"/>
      <c r="J3" s="976"/>
    </row>
    <row r="4" spans="1:10">
      <c r="A4" s="979" t="s">
        <v>216</v>
      </c>
      <c r="B4" s="979"/>
      <c r="C4" s="979"/>
      <c r="D4" s="979"/>
      <c r="E4" s="979"/>
      <c r="F4" s="979"/>
      <c r="G4" s="979"/>
      <c r="H4" s="980"/>
      <c r="I4" s="980"/>
      <c r="J4" s="980"/>
    </row>
    <row r="5" ht="33.75" spans="1:10">
      <c r="A5" s="981"/>
      <c r="B5" s="981"/>
      <c r="C5" s="981"/>
      <c r="D5" s="982" t="s">
        <v>2002</v>
      </c>
      <c r="E5" s="981"/>
      <c r="F5" s="981"/>
      <c r="G5" s="981"/>
      <c r="H5" s="981"/>
      <c r="I5" s="819" t="s">
        <v>99</v>
      </c>
      <c r="J5" s="1003"/>
    </row>
    <row r="6" spans="1:10">
      <c r="A6" s="981"/>
      <c r="B6" s="981"/>
      <c r="C6" s="981"/>
      <c r="D6" s="981" t="s">
        <v>2003</v>
      </c>
      <c r="E6" s="981"/>
      <c r="F6" s="981"/>
      <c r="G6" s="981"/>
      <c r="H6" s="981"/>
      <c r="I6" s="981"/>
      <c r="J6" s="1004"/>
    </row>
    <row r="7" spans="1:10">
      <c r="A7" s="983" t="s">
        <v>2004</v>
      </c>
      <c r="B7" s="983" t="s">
        <v>2005</v>
      </c>
      <c r="C7" s="984" t="s">
        <v>2006</v>
      </c>
      <c r="D7" s="985" t="s">
        <v>2007</v>
      </c>
      <c r="E7" s="985" t="s">
        <v>2008</v>
      </c>
      <c r="F7" s="985" t="s">
        <v>2009</v>
      </c>
      <c r="G7" s="985" t="s">
        <v>2010</v>
      </c>
      <c r="H7" s="985" t="s">
        <v>2011</v>
      </c>
      <c r="I7" s="985" t="s">
        <v>1717</v>
      </c>
      <c r="J7" s="1004"/>
    </row>
    <row r="8" ht="23.25" customHeight="1" spans="1:10">
      <c r="A8" s="986" t="s">
        <v>2012</v>
      </c>
      <c r="B8" s="987" t="s">
        <v>2013</v>
      </c>
      <c r="C8" s="988">
        <v>60</v>
      </c>
      <c r="D8" s="988">
        <v>59.5</v>
      </c>
      <c r="E8" s="988">
        <v>59.5</v>
      </c>
      <c r="F8" s="988">
        <v>58</v>
      </c>
      <c r="G8" s="988">
        <v>57.5</v>
      </c>
      <c r="H8" s="989" t="s">
        <v>2014</v>
      </c>
      <c r="I8" s="1005" t="s">
        <v>2015</v>
      </c>
      <c r="J8" s="1006"/>
    </row>
    <row r="9" ht="22.5" customHeight="1" spans="1:10">
      <c r="A9" s="990" t="s">
        <v>2016</v>
      </c>
      <c r="B9" s="987" t="s">
        <v>2013</v>
      </c>
      <c r="C9" s="988">
        <v>59</v>
      </c>
      <c r="D9" s="988">
        <v>58.5</v>
      </c>
      <c r="E9" s="988">
        <v>58.5</v>
      </c>
      <c r="F9" s="988">
        <v>57</v>
      </c>
      <c r="G9" s="988">
        <v>56.5</v>
      </c>
      <c r="H9" s="989" t="s">
        <v>2014</v>
      </c>
      <c r="I9" s="1007" t="s">
        <v>2015</v>
      </c>
      <c r="J9" s="1006"/>
    </row>
    <row r="10" ht="27" customHeight="1" spans="1:10">
      <c r="A10" s="990" t="s">
        <v>2017</v>
      </c>
      <c r="B10" s="987" t="s">
        <v>2013</v>
      </c>
      <c r="C10" s="988">
        <v>62</v>
      </c>
      <c r="D10" s="988">
        <v>62</v>
      </c>
      <c r="E10" s="988">
        <v>61.5</v>
      </c>
      <c r="F10" s="988">
        <v>60</v>
      </c>
      <c r="G10" s="988">
        <v>59.5</v>
      </c>
      <c r="H10" s="989" t="s">
        <v>2014</v>
      </c>
      <c r="I10" s="1008" t="s">
        <v>2015</v>
      </c>
      <c r="J10" s="1006"/>
    </row>
    <row r="11" ht="25.5" customHeight="1" spans="1:10">
      <c r="A11" s="990" t="s">
        <v>2018</v>
      </c>
      <c r="B11" s="987" t="s">
        <v>2013</v>
      </c>
      <c r="C11" s="988">
        <v>64.5</v>
      </c>
      <c r="D11" s="988">
        <v>64.5</v>
      </c>
      <c r="E11" s="988">
        <v>64</v>
      </c>
      <c r="F11" s="988">
        <v>62</v>
      </c>
      <c r="G11" s="988">
        <v>62</v>
      </c>
      <c r="H11" s="989" t="s">
        <v>2014</v>
      </c>
      <c r="I11" s="1007" t="s">
        <v>2019</v>
      </c>
      <c r="J11" s="1009"/>
    </row>
    <row r="12" ht="30.75" customHeight="1" spans="1:10">
      <c r="A12" s="990" t="s">
        <v>2020</v>
      </c>
      <c r="B12" s="987" t="s">
        <v>2013</v>
      </c>
      <c r="C12" s="987" t="s">
        <v>2013</v>
      </c>
      <c r="D12" s="987" t="s">
        <v>2013</v>
      </c>
      <c r="E12" s="987" t="s">
        <v>2013</v>
      </c>
      <c r="F12" s="987" t="s">
        <v>2013</v>
      </c>
      <c r="G12" s="987" t="s">
        <v>2013</v>
      </c>
      <c r="H12" s="989" t="s">
        <v>2014</v>
      </c>
      <c r="I12" s="1008" t="s">
        <v>2015</v>
      </c>
      <c r="J12" s="1006"/>
    </row>
    <row r="13" ht="18" customHeight="1" spans="1:10">
      <c r="A13" s="991" t="s">
        <v>649</v>
      </c>
      <c r="B13" s="987" t="s">
        <v>2013</v>
      </c>
      <c r="C13" s="987" t="s">
        <v>2013</v>
      </c>
      <c r="D13" s="987" t="s">
        <v>2013</v>
      </c>
      <c r="E13" s="987" t="s">
        <v>2013</v>
      </c>
      <c r="F13" s="987" t="s">
        <v>2013</v>
      </c>
      <c r="G13" s="987" t="s">
        <v>2013</v>
      </c>
      <c r="H13" s="989" t="s">
        <v>2021</v>
      </c>
      <c r="I13" s="1007" t="s">
        <v>2015</v>
      </c>
      <c r="J13" s="1006"/>
    </row>
    <row r="14" ht="28.5" customHeight="1" spans="1:10">
      <c r="A14" s="991" t="s">
        <v>435</v>
      </c>
      <c r="B14" s="987" t="s">
        <v>2013</v>
      </c>
      <c r="C14" s="987" t="s">
        <v>2013</v>
      </c>
      <c r="D14" s="987" t="s">
        <v>2013</v>
      </c>
      <c r="E14" s="987" t="s">
        <v>2013</v>
      </c>
      <c r="F14" s="987" t="s">
        <v>2013</v>
      </c>
      <c r="G14" s="987" t="s">
        <v>2013</v>
      </c>
      <c r="H14" s="989" t="s">
        <v>2014</v>
      </c>
      <c r="I14" s="1008" t="s">
        <v>2015</v>
      </c>
      <c r="J14" s="1006"/>
    </row>
    <row r="15" ht="28.5" customHeight="1" spans="1:10">
      <c r="A15" s="991" t="s">
        <v>713</v>
      </c>
      <c r="B15" s="987" t="s">
        <v>2013</v>
      </c>
      <c r="C15" s="987" t="s">
        <v>2013</v>
      </c>
      <c r="D15" s="987" t="s">
        <v>2013</v>
      </c>
      <c r="E15" s="987" t="s">
        <v>2013</v>
      </c>
      <c r="F15" s="987" t="s">
        <v>2013</v>
      </c>
      <c r="G15" s="987" t="s">
        <v>2013</v>
      </c>
      <c r="H15" s="989"/>
      <c r="I15" s="1007" t="s">
        <v>2015</v>
      </c>
      <c r="J15" s="1006"/>
    </row>
    <row r="16" ht="25.5" customHeight="1" spans="1:10">
      <c r="A16" s="991" t="s">
        <v>350</v>
      </c>
      <c r="B16" s="987" t="s">
        <v>2013</v>
      </c>
      <c r="C16" s="987" t="s">
        <v>2013</v>
      </c>
      <c r="D16" s="987" t="s">
        <v>2013</v>
      </c>
      <c r="E16" s="987" t="s">
        <v>2013</v>
      </c>
      <c r="F16" s="987" t="s">
        <v>2013</v>
      </c>
      <c r="G16" s="987" t="s">
        <v>2013</v>
      </c>
      <c r="H16" s="989" t="s">
        <v>2022</v>
      </c>
      <c r="I16" s="1007" t="s">
        <v>2015</v>
      </c>
      <c r="J16" s="1006"/>
    </row>
    <row r="17" ht="20.25" customHeight="1" spans="1:10">
      <c r="A17" s="991" t="s">
        <v>673</v>
      </c>
      <c r="B17" s="987" t="s">
        <v>2013</v>
      </c>
      <c r="C17" s="987" t="s">
        <v>2013</v>
      </c>
      <c r="D17" s="987" t="s">
        <v>2013</v>
      </c>
      <c r="E17" s="987" t="s">
        <v>2013</v>
      </c>
      <c r="F17" s="987" t="s">
        <v>2013</v>
      </c>
      <c r="G17" s="987" t="s">
        <v>2013</v>
      </c>
      <c r="H17" s="989" t="s">
        <v>2022</v>
      </c>
      <c r="I17" s="1010" t="s">
        <v>2023</v>
      </c>
      <c r="J17" s="1006"/>
    </row>
    <row r="18" ht="26.25" customHeight="1" spans="1:10">
      <c r="A18" s="990" t="s">
        <v>720</v>
      </c>
      <c r="B18" s="987" t="s">
        <v>2013</v>
      </c>
      <c r="C18" s="987" t="s">
        <v>2013</v>
      </c>
      <c r="D18" s="987" t="s">
        <v>2013</v>
      </c>
      <c r="E18" s="987" t="s">
        <v>2013</v>
      </c>
      <c r="F18" s="987" t="s">
        <v>2013</v>
      </c>
      <c r="G18" s="987" t="s">
        <v>2013</v>
      </c>
      <c r="H18" s="989" t="s">
        <v>2021</v>
      </c>
      <c r="I18" s="1011"/>
      <c r="J18" s="1006"/>
    </row>
    <row r="19" ht="26.25" customHeight="1" spans="1:10">
      <c r="A19" s="990" t="s">
        <v>328</v>
      </c>
      <c r="B19" s="987" t="s">
        <v>2013</v>
      </c>
      <c r="C19" s="987" t="s">
        <v>2013</v>
      </c>
      <c r="D19" s="987" t="s">
        <v>2013</v>
      </c>
      <c r="E19" s="987" t="s">
        <v>2013</v>
      </c>
      <c r="F19" s="987" t="s">
        <v>2013</v>
      </c>
      <c r="G19" s="987" t="s">
        <v>2013</v>
      </c>
      <c r="H19" s="989" t="s">
        <v>2022</v>
      </c>
      <c r="I19" s="1011" t="s">
        <v>2024</v>
      </c>
      <c r="J19" s="1006"/>
    </row>
    <row r="20" ht="24" customHeight="1" spans="1:10">
      <c r="A20" s="990" t="s">
        <v>2025</v>
      </c>
      <c r="B20" s="987" t="s">
        <v>2013</v>
      </c>
      <c r="C20" s="987" t="s">
        <v>2013</v>
      </c>
      <c r="D20" s="987" t="s">
        <v>2013</v>
      </c>
      <c r="E20" s="987" t="s">
        <v>2013</v>
      </c>
      <c r="F20" s="987" t="s">
        <v>2013</v>
      </c>
      <c r="G20" s="987" t="s">
        <v>2013</v>
      </c>
      <c r="H20" s="992" t="s">
        <v>2026</v>
      </c>
      <c r="I20" s="1012" t="s">
        <v>2027</v>
      </c>
      <c r="J20" s="1006"/>
    </row>
    <row r="21" ht="24" customHeight="1" spans="1:10">
      <c r="A21" s="990" t="s">
        <v>2028</v>
      </c>
      <c r="B21" s="987" t="s">
        <v>2013</v>
      </c>
      <c r="C21" s="987" t="s">
        <v>2013</v>
      </c>
      <c r="D21" s="987" t="s">
        <v>2013</v>
      </c>
      <c r="E21" s="987" t="s">
        <v>2013</v>
      </c>
      <c r="F21" s="987" t="s">
        <v>2013</v>
      </c>
      <c r="G21" s="987" t="s">
        <v>2013</v>
      </c>
      <c r="H21" s="992" t="s">
        <v>2029</v>
      </c>
      <c r="I21" s="1012" t="s">
        <v>2030</v>
      </c>
      <c r="J21" s="1006"/>
    </row>
    <row r="22" ht="24" customHeight="1" spans="1:10">
      <c r="A22" s="990" t="s">
        <v>2031</v>
      </c>
      <c r="B22" s="987" t="s">
        <v>2013</v>
      </c>
      <c r="C22" s="987" t="s">
        <v>2013</v>
      </c>
      <c r="D22" s="987" t="s">
        <v>2013</v>
      </c>
      <c r="E22" s="987" t="s">
        <v>2013</v>
      </c>
      <c r="F22" s="987" t="s">
        <v>2013</v>
      </c>
      <c r="G22" s="987" t="s">
        <v>2013</v>
      </c>
      <c r="H22" s="992" t="s">
        <v>2029</v>
      </c>
      <c r="I22" s="1012" t="s">
        <v>2030</v>
      </c>
      <c r="J22" s="1006"/>
    </row>
    <row r="23" ht="24" customHeight="1" spans="1:10">
      <c r="A23" s="990" t="s">
        <v>2032</v>
      </c>
      <c r="B23" s="987" t="s">
        <v>2013</v>
      </c>
      <c r="C23" s="987" t="s">
        <v>2013</v>
      </c>
      <c r="D23" s="987" t="s">
        <v>2013</v>
      </c>
      <c r="E23" s="987" t="s">
        <v>2013</v>
      </c>
      <c r="F23" s="987" t="s">
        <v>2013</v>
      </c>
      <c r="G23" s="987" t="s">
        <v>2013</v>
      </c>
      <c r="H23" s="992" t="s">
        <v>2029</v>
      </c>
      <c r="I23" s="1012" t="s">
        <v>2030</v>
      </c>
      <c r="J23" s="1006"/>
    </row>
    <row r="24" ht="24" customHeight="1" spans="1:10">
      <c r="A24" s="990" t="s">
        <v>2033</v>
      </c>
      <c r="B24" s="987" t="s">
        <v>2013</v>
      </c>
      <c r="C24" s="987" t="s">
        <v>2013</v>
      </c>
      <c r="D24" s="987" t="s">
        <v>2013</v>
      </c>
      <c r="E24" s="987" t="s">
        <v>2013</v>
      </c>
      <c r="F24" s="987" t="s">
        <v>2013</v>
      </c>
      <c r="G24" s="987" t="s">
        <v>2013</v>
      </c>
      <c r="H24" s="992" t="s">
        <v>2029</v>
      </c>
      <c r="I24" s="1012" t="s">
        <v>2030</v>
      </c>
      <c r="J24" s="1006"/>
    </row>
    <row r="25" ht="21.75" customHeight="1" spans="1:10">
      <c r="A25" s="990" t="s">
        <v>2034</v>
      </c>
      <c r="B25" s="987" t="s">
        <v>2013</v>
      </c>
      <c r="C25" s="987" t="s">
        <v>2013</v>
      </c>
      <c r="D25" s="987" t="s">
        <v>2013</v>
      </c>
      <c r="E25" s="987" t="s">
        <v>2013</v>
      </c>
      <c r="F25" s="987" t="s">
        <v>2013</v>
      </c>
      <c r="G25" s="987" t="s">
        <v>2013</v>
      </c>
      <c r="H25" s="989" t="s">
        <v>2035</v>
      </c>
      <c r="I25" s="1011"/>
      <c r="J25" s="1006"/>
    </row>
    <row r="26" spans="1:9">
      <c r="A26" s="993" t="s">
        <v>2036</v>
      </c>
      <c r="B26" s="993"/>
      <c r="C26" s="993"/>
      <c r="D26" s="993"/>
      <c r="E26" s="993"/>
      <c r="F26" s="993"/>
      <c r="G26" s="993"/>
      <c r="H26" s="993"/>
      <c r="I26" s="994"/>
    </row>
    <row r="27" spans="1:9">
      <c r="A27" s="993" t="s">
        <v>1982</v>
      </c>
      <c r="B27" s="993"/>
      <c r="C27" s="993"/>
      <c r="D27" s="993"/>
      <c r="E27" s="993"/>
      <c r="F27" s="993"/>
      <c r="G27" s="993"/>
      <c r="H27" s="993"/>
      <c r="I27" s="994"/>
    </row>
    <row r="28" spans="1:9">
      <c r="A28" s="993" t="s">
        <v>2037</v>
      </c>
      <c r="B28" s="993"/>
      <c r="C28" s="993"/>
      <c r="D28" s="993"/>
      <c r="E28" s="993"/>
      <c r="F28" s="993"/>
      <c r="G28" s="993"/>
      <c r="H28" s="993"/>
      <c r="I28" s="994"/>
    </row>
    <row r="29" spans="1:9">
      <c r="A29" s="993" t="s">
        <v>2038</v>
      </c>
      <c r="B29" s="993"/>
      <c r="C29" s="993"/>
      <c r="D29" s="993"/>
      <c r="E29" s="993"/>
      <c r="F29" s="993"/>
      <c r="G29" s="994"/>
      <c r="H29" s="993"/>
      <c r="I29" s="994"/>
    </row>
    <row r="30" spans="1:9">
      <c r="A30" s="995" t="s">
        <v>2039</v>
      </c>
      <c r="B30" s="995"/>
      <c r="C30" s="995"/>
      <c r="D30" s="995"/>
      <c r="E30" s="995"/>
      <c r="F30" s="995"/>
      <c r="G30" s="995"/>
      <c r="H30" s="995"/>
      <c r="I30" s="1013" t="s">
        <v>2040</v>
      </c>
    </row>
    <row r="31" spans="1:9">
      <c r="A31" s="996" t="s">
        <v>2041</v>
      </c>
      <c r="B31" s="996"/>
      <c r="C31" s="996"/>
      <c r="D31" s="996"/>
      <c r="E31" s="996"/>
      <c r="F31" s="996"/>
      <c r="G31" s="996"/>
      <c r="H31" s="996"/>
      <c r="I31" s="996"/>
    </row>
    <row r="32" ht="15.75" customHeight="1" spans="1:9">
      <c r="A32" s="997" t="s">
        <v>2042</v>
      </c>
      <c r="B32" s="997"/>
      <c r="C32" s="997"/>
      <c r="D32" s="997"/>
      <c r="E32" s="997"/>
      <c r="F32" s="997"/>
      <c r="G32" s="997"/>
      <c r="H32" s="997"/>
      <c r="I32" s="997"/>
    </row>
    <row r="33" spans="1:9">
      <c r="A33" s="998" t="s">
        <v>2043</v>
      </c>
      <c r="B33" s="998"/>
      <c r="C33" s="998"/>
      <c r="D33" s="998"/>
      <c r="E33" s="998"/>
      <c r="F33" s="998"/>
      <c r="G33" s="998"/>
      <c r="H33" s="998"/>
      <c r="I33" s="998"/>
    </row>
    <row r="34" spans="1:9">
      <c r="A34" s="999" t="s">
        <v>2044</v>
      </c>
      <c r="B34" s="999"/>
      <c r="C34" s="999"/>
      <c r="D34" s="999"/>
      <c r="E34" s="1000"/>
      <c r="F34" s="1000"/>
      <c r="G34" s="1000"/>
      <c r="H34" s="1000"/>
      <c r="I34" s="994"/>
    </row>
    <row r="35" spans="1:9">
      <c r="A35" s="999" t="s">
        <v>2045</v>
      </c>
      <c r="B35" s="999"/>
      <c r="C35" s="999"/>
      <c r="D35" s="999"/>
      <c r="E35" s="1000"/>
      <c r="F35" s="1000"/>
      <c r="G35" s="1000"/>
      <c r="H35" s="1000"/>
      <c r="I35" s="994"/>
    </row>
    <row r="36" spans="1:9">
      <c r="A36" s="1000" t="s">
        <v>2046</v>
      </c>
      <c r="B36" s="1000"/>
      <c r="C36" s="1000"/>
      <c r="D36" s="1000"/>
      <c r="E36" s="1000"/>
      <c r="F36" s="1000"/>
      <c r="G36" s="1000"/>
      <c r="H36" s="1000"/>
      <c r="I36" s="994"/>
    </row>
    <row r="37" spans="1:9">
      <c r="A37" s="1000" t="s">
        <v>2047</v>
      </c>
      <c r="B37" s="1000"/>
      <c r="C37" s="1000"/>
      <c r="D37" s="1000"/>
      <c r="E37" s="1000"/>
      <c r="F37" s="1000"/>
      <c r="G37" s="1000"/>
      <c r="H37" s="1000"/>
      <c r="I37" s="994"/>
    </row>
    <row r="38" spans="1:9">
      <c r="A38" s="1001" t="s">
        <v>2048</v>
      </c>
      <c r="B38" s="1001"/>
      <c r="C38" s="1001"/>
      <c r="D38" s="1001"/>
      <c r="E38" s="1002"/>
      <c r="F38" s="1002"/>
      <c r="G38" s="1002"/>
      <c r="H38" s="1002"/>
      <c r="I38" s="1014"/>
    </row>
    <row r="39" spans="1:9">
      <c r="A39" s="1001" t="s">
        <v>2049</v>
      </c>
      <c r="B39" s="1001"/>
      <c r="C39" s="1001"/>
      <c r="D39" s="1001"/>
      <c r="E39" s="1002"/>
      <c r="F39" s="1002"/>
      <c r="G39" s="1002"/>
      <c r="H39" s="1002"/>
      <c r="I39" s="1014"/>
    </row>
    <row r="40" spans="1:9">
      <c r="A40" s="1000" t="s">
        <v>2050</v>
      </c>
      <c r="B40" s="1000"/>
      <c r="C40" s="1000"/>
      <c r="D40" s="1000"/>
      <c r="E40" s="1000"/>
      <c r="F40" s="1000"/>
      <c r="G40" s="1000"/>
      <c r="H40" s="1000"/>
      <c r="I40" s="994"/>
    </row>
    <row r="41" spans="1:9">
      <c r="A41" s="1000" t="s">
        <v>2051</v>
      </c>
      <c r="B41" s="1000"/>
      <c r="C41" s="1000"/>
      <c r="D41" s="1000"/>
      <c r="E41" s="1000"/>
      <c r="F41" s="1000"/>
      <c r="G41" s="1000"/>
      <c r="H41" s="1000"/>
      <c r="I41" s="994"/>
    </row>
    <row r="42" ht="54.75" customHeight="1" spans="1:23">
      <c r="A42" s="100" t="s">
        <v>1889</v>
      </c>
      <c r="B42" s="101"/>
      <c r="C42" s="101"/>
      <c r="D42" s="101"/>
      <c r="E42" s="101"/>
      <c r="F42" s="101"/>
      <c r="G42" s="101"/>
      <c r="H42" s="101"/>
      <c r="I42" s="101"/>
      <c r="J42" s="101"/>
      <c r="K42" s="101"/>
      <c r="L42" s="101"/>
      <c r="M42" s="101"/>
      <c r="N42" s="101"/>
      <c r="O42" s="101"/>
      <c r="P42" s="101"/>
      <c r="Q42" s="101"/>
      <c r="R42" s="101"/>
      <c r="S42" s="101"/>
      <c r="T42" s="101"/>
      <c r="U42" s="101"/>
      <c r="V42" s="101"/>
      <c r="W42" s="101"/>
    </row>
  </sheetData>
  <mergeCells count="11">
    <mergeCell ref="A1:G1"/>
    <mergeCell ref="A2:G2"/>
    <mergeCell ref="A4:G4"/>
    <mergeCell ref="A26:H26"/>
    <mergeCell ref="A27:H27"/>
    <mergeCell ref="A28:H28"/>
    <mergeCell ref="A30:H30"/>
    <mergeCell ref="A31:I31"/>
    <mergeCell ref="A32:I32"/>
    <mergeCell ref="A33:I33"/>
    <mergeCell ref="A42:W42"/>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6" workbookViewId="0">
      <selection activeCell="O80" sqref="O80"/>
    </sheetView>
  </sheetViews>
  <sheetFormatPr defaultColWidth="9" defaultRowHeight="14.25"/>
  <sheetData>
    <row r="1" ht="31.5" spans="1:23">
      <c r="A1" s="951" t="s">
        <v>95</v>
      </c>
      <c r="B1" s="951"/>
      <c r="C1" s="951"/>
      <c r="D1" s="951"/>
      <c r="E1" s="951"/>
      <c r="F1" s="951"/>
      <c r="G1" s="951"/>
      <c r="H1" s="951"/>
      <c r="I1" s="951"/>
      <c r="J1" s="951"/>
      <c r="K1" s="951"/>
      <c r="L1" s="951"/>
      <c r="M1" s="951"/>
      <c r="N1" s="951"/>
      <c r="O1" s="965"/>
      <c r="P1" s="965"/>
      <c r="Q1" s="965"/>
      <c r="R1" s="965"/>
      <c r="S1" s="969"/>
      <c r="T1" s="969"/>
      <c r="U1" s="969"/>
      <c r="V1" s="969"/>
      <c r="W1" s="969"/>
    </row>
    <row r="2" ht="18.75" spans="1:23">
      <c r="A2" s="952" t="s">
        <v>215</v>
      </c>
      <c r="B2" s="952"/>
      <c r="C2" s="952"/>
      <c r="D2" s="952"/>
      <c r="E2" s="952"/>
      <c r="F2" s="952"/>
      <c r="G2" s="952"/>
      <c r="H2" s="952"/>
      <c r="I2" s="952"/>
      <c r="J2" s="952"/>
      <c r="K2" s="952"/>
      <c r="L2" s="952"/>
      <c r="M2" s="952"/>
      <c r="N2" s="966" t="s">
        <v>99</v>
      </c>
      <c r="O2" s="965"/>
      <c r="P2" s="965"/>
      <c r="Q2" s="965"/>
      <c r="R2" s="965"/>
      <c r="S2" s="969"/>
      <c r="T2" s="969"/>
      <c r="U2" s="969"/>
      <c r="V2" s="969"/>
      <c r="W2" s="969"/>
    </row>
    <row r="3" ht="18.75" spans="1:23">
      <c r="A3" s="953"/>
      <c r="B3" s="952"/>
      <c r="C3" s="952"/>
      <c r="D3" s="952"/>
      <c r="E3" s="952"/>
      <c r="F3" s="952"/>
      <c r="G3" s="952"/>
      <c r="H3" s="952"/>
      <c r="I3" s="952"/>
      <c r="J3" s="952"/>
      <c r="K3" s="952"/>
      <c r="L3" s="952"/>
      <c r="M3" s="953"/>
      <c r="N3" s="878"/>
      <c r="O3" s="965"/>
      <c r="P3" s="965"/>
      <c r="Q3" s="965"/>
      <c r="R3" s="965"/>
      <c r="S3" s="969"/>
      <c r="T3" s="969"/>
      <c r="U3" s="969"/>
      <c r="V3" s="969"/>
      <c r="W3" s="969"/>
    </row>
    <row r="4" ht="21.75" customHeight="1" spans="1:23">
      <c r="A4" s="954" t="s">
        <v>1961</v>
      </c>
      <c r="B4" s="954"/>
      <c r="C4" s="954"/>
      <c r="D4" s="954"/>
      <c r="E4" s="954"/>
      <c r="F4" s="954"/>
      <c r="G4" s="954"/>
      <c r="H4" s="954"/>
      <c r="I4" s="954"/>
      <c r="J4" s="954"/>
      <c r="K4" s="954"/>
      <c r="L4" s="954"/>
      <c r="M4" s="954"/>
      <c r="N4" s="953"/>
      <c r="O4" s="965"/>
      <c r="P4" s="965"/>
      <c r="Q4" s="965"/>
      <c r="R4" s="965"/>
      <c r="S4" s="969"/>
      <c r="T4" s="969"/>
      <c r="U4" s="969"/>
      <c r="V4" s="969"/>
      <c r="W4" s="969"/>
    </row>
    <row r="5" ht="33.75" spans="1:23">
      <c r="A5" s="955"/>
      <c r="B5" s="956"/>
      <c r="C5" s="956"/>
      <c r="D5" s="956"/>
      <c r="E5" s="957"/>
      <c r="F5" s="957"/>
      <c r="G5" s="958" t="s">
        <v>2052</v>
      </c>
      <c r="H5" s="957"/>
      <c r="I5" s="957"/>
      <c r="J5" s="956"/>
      <c r="K5" s="956"/>
      <c r="L5" s="956"/>
      <c r="M5" s="955"/>
      <c r="N5" s="955"/>
      <c r="O5" s="967" t="s">
        <v>2053</v>
      </c>
      <c r="P5" s="968"/>
      <c r="Q5" s="968"/>
      <c r="R5" s="968"/>
      <c r="S5" s="970" t="s">
        <v>2054</v>
      </c>
      <c r="T5" s="955"/>
      <c r="U5" s="955"/>
      <c r="V5" s="955"/>
      <c r="W5" s="955"/>
    </row>
    <row r="6" ht="36" spans="1:23">
      <c r="A6" s="959" t="s">
        <v>2055</v>
      </c>
      <c r="B6" s="960" t="s">
        <v>2056</v>
      </c>
      <c r="C6" s="960" t="s">
        <v>2057</v>
      </c>
      <c r="D6" s="960" t="s">
        <v>2058</v>
      </c>
      <c r="E6" s="960" t="s">
        <v>2059</v>
      </c>
      <c r="F6" s="960" t="s">
        <v>2060</v>
      </c>
      <c r="G6" s="960" t="s">
        <v>2061</v>
      </c>
      <c r="H6" s="960" t="s">
        <v>2062</v>
      </c>
      <c r="I6" s="960" t="s">
        <v>2063</v>
      </c>
      <c r="J6" s="960" t="s">
        <v>2064</v>
      </c>
      <c r="K6" s="960" t="s">
        <v>2065</v>
      </c>
      <c r="L6" s="960" t="s">
        <v>2066</v>
      </c>
      <c r="M6" s="960" t="s">
        <v>2067</v>
      </c>
      <c r="N6" s="960" t="s">
        <v>2068</v>
      </c>
      <c r="O6" s="960" t="s">
        <v>2069</v>
      </c>
      <c r="P6" s="960" t="s">
        <v>2070</v>
      </c>
      <c r="Q6" s="960" t="s">
        <v>2071</v>
      </c>
      <c r="R6" s="960" t="s">
        <v>2072</v>
      </c>
      <c r="S6" s="960" t="s">
        <v>2073</v>
      </c>
      <c r="T6" s="960" t="s">
        <v>2074</v>
      </c>
      <c r="U6" s="960" t="s">
        <v>2075</v>
      </c>
      <c r="V6" s="971" t="s">
        <v>2076</v>
      </c>
      <c r="W6" s="971" t="s">
        <v>2077</v>
      </c>
    </row>
    <row r="7" spans="1:23">
      <c r="A7" s="961">
        <v>0.5</v>
      </c>
      <c r="B7" s="962" t="s">
        <v>255</v>
      </c>
      <c r="C7" s="962" t="s">
        <v>255</v>
      </c>
      <c r="D7" s="962" t="s">
        <v>255</v>
      </c>
      <c r="E7" s="962">
        <v>288.67</v>
      </c>
      <c r="F7" s="962">
        <v>234.41</v>
      </c>
      <c r="G7" s="962" t="s">
        <v>255</v>
      </c>
      <c r="H7" s="962">
        <v>420.56</v>
      </c>
      <c r="I7" s="962" t="s">
        <v>255</v>
      </c>
      <c r="J7" s="962">
        <v>146.83</v>
      </c>
      <c r="K7" s="962" t="s">
        <v>255</v>
      </c>
      <c r="L7" s="962" t="s">
        <v>255</v>
      </c>
      <c r="M7" s="962" t="s">
        <v>255</v>
      </c>
      <c r="N7" s="962" t="s">
        <v>255</v>
      </c>
      <c r="O7" s="962" t="s">
        <v>255</v>
      </c>
      <c r="P7" s="962" t="s">
        <v>255</v>
      </c>
      <c r="Q7" s="962" t="s">
        <v>255</v>
      </c>
      <c r="R7" s="962" t="s">
        <v>255</v>
      </c>
      <c r="S7" s="962" t="s">
        <v>255</v>
      </c>
      <c r="T7" s="962" t="s">
        <v>255</v>
      </c>
      <c r="U7" s="962" t="s">
        <v>255</v>
      </c>
      <c r="V7" s="962" t="s">
        <v>255</v>
      </c>
      <c r="W7" s="962" t="s">
        <v>255</v>
      </c>
    </row>
    <row r="8" spans="1:23">
      <c r="A8" s="961">
        <v>1</v>
      </c>
      <c r="B8" s="962" t="s">
        <v>255</v>
      </c>
      <c r="C8" s="962" t="s">
        <v>255</v>
      </c>
      <c r="D8" s="962" t="s">
        <v>255</v>
      </c>
      <c r="E8" s="962">
        <v>313.78</v>
      </c>
      <c r="F8" s="962">
        <v>285.64</v>
      </c>
      <c r="G8" s="962" t="s">
        <v>255</v>
      </c>
      <c r="H8" s="962">
        <v>534.17</v>
      </c>
      <c r="I8" s="962" t="s">
        <v>255</v>
      </c>
      <c r="J8" s="962">
        <v>159.49</v>
      </c>
      <c r="K8" s="962" t="s">
        <v>255</v>
      </c>
      <c r="L8" s="962" t="s">
        <v>255</v>
      </c>
      <c r="M8" s="962" t="s">
        <v>255</v>
      </c>
      <c r="N8" s="962" t="s">
        <v>255</v>
      </c>
      <c r="O8" s="962" t="s">
        <v>255</v>
      </c>
      <c r="P8" s="962" t="s">
        <v>255</v>
      </c>
      <c r="Q8" s="962" t="s">
        <v>255</v>
      </c>
      <c r="R8" s="962" t="s">
        <v>255</v>
      </c>
      <c r="S8" s="962" t="s">
        <v>255</v>
      </c>
      <c r="T8" s="962" t="s">
        <v>255</v>
      </c>
      <c r="U8" s="962" t="s">
        <v>255</v>
      </c>
      <c r="V8" s="962" t="s">
        <v>255</v>
      </c>
      <c r="W8" s="962" t="s">
        <v>255</v>
      </c>
    </row>
    <row r="9" spans="1:23">
      <c r="A9" s="961">
        <v>1.5</v>
      </c>
      <c r="B9" s="962" t="s">
        <v>255</v>
      </c>
      <c r="C9" s="962" t="s">
        <v>255</v>
      </c>
      <c r="D9" s="962" t="s">
        <v>255</v>
      </c>
      <c r="E9" s="962">
        <v>342.34</v>
      </c>
      <c r="F9" s="962">
        <v>323.52</v>
      </c>
      <c r="G9" s="962" t="s">
        <v>255</v>
      </c>
      <c r="H9" s="962">
        <v>654.24</v>
      </c>
      <c r="I9" s="962" t="s">
        <v>255</v>
      </c>
      <c r="J9" s="962">
        <v>174.51</v>
      </c>
      <c r="K9" s="962" t="s">
        <v>255</v>
      </c>
      <c r="L9" s="962" t="s">
        <v>255</v>
      </c>
      <c r="M9" s="962" t="s">
        <v>255</v>
      </c>
      <c r="N9" s="962" t="s">
        <v>255</v>
      </c>
      <c r="O9" s="962" t="s">
        <v>255</v>
      </c>
      <c r="P9" s="962" t="s">
        <v>255</v>
      </c>
      <c r="Q9" s="962" t="s">
        <v>255</v>
      </c>
      <c r="R9" s="962" t="s">
        <v>255</v>
      </c>
      <c r="S9" s="962" t="s">
        <v>255</v>
      </c>
      <c r="T9" s="962" t="s">
        <v>255</v>
      </c>
      <c r="U9" s="962" t="s">
        <v>255</v>
      </c>
      <c r="V9" s="962" t="s">
        <v>255</v>
      </c>
      <c r="W9" s="962" t="s">
        <v>255</v>
      </c>
    </row>
    <row r="10" spans="1:23">
      <c r="A10" s="961">
        <v>2</v>
      </c>
      <c r="B10" s="962" t="s">
        <v>255</v>
      </c>
      <c r="C10" s="962" t="s">
        <v>255</v>
      </c>
      <c r="D10" s="962" t="s">
        <v>255</v>
      </c>
      <c r="E10" s="962">
        <v>370.9</v>
      </c>
      <c r="F10" s="962">
        <v>361.41</v>
      </c>
      <c r="G10" s="962" t="s">
        <v>255</v>
      </c>
      <c r="H10" s="962">
        <v>774.3</v>
      </c>
      <c r="I10" s="962" t="s">
        <v>255</v>
      </c>
      <c r="J10" s="962">
        <v>189.53</v>
      </c>
      <c r="K10" s="962" t="s">
        <v>255</v>
      </c>
      <c r="L10" s="962" t="s">
        <v>255</v>
      </c>
      <c r="M10" s="962" t="s">
        <v>255</v>
      </c>
      <c r="N10" s="962" t="s">
        <v>255</v>
      </c>
      <c r="O10" s="962" t="s">
        <v>255</v>
      </c>
      <c r="P10" s="962" t="s">
        <v>255</v>
      </c>
      <c r="Q10" s="962" t="s">
        <v>255</v>
      </c>
      <c r="R10" s="962" t="s">
        <v>255</v>
      </c>
      <c r="S10" s="962" t="s">
        <v>255</v>
      </c>
      <c r="T10" s="962" t="s">
        <v>255</v>
      </c>
      <c r="U10" s="962" t="s">
        <v>255</v>
      </c>
      <c r="V10" s="962" t="s">
        <v>255</v>
      </c>
      <c r="W10" s="962" t="s">
        <v>255</v>
      </c>
    </row>
    <row r="11" spans="1:23">
      <c r="A11" s="961">
        <v>2.5</v>
      </c>
      <c r="B11" s="962" t="s">
        <v>255</v>
      </c>
      <c r="C11" s="962" t="s">
        <v>255</v>
      </c>
      <c r="D11" s="962" t="s">
        <v>255</v>
      </c>
      <c r="E11" s="962">
        <v>399.46</v>
      </c>
      <c r="F11" s="962">
        <v>399.29</v>
      </c>
      <c r="G11" s="962" t="s">
        <v>255</v>
      </c>
      <c r="H11" s="962">
        <v>894.36</v>
      </c>
      <c r="I11" s="962" t="s">
        <v>255</v>
      </c>
      <c r="J11" s="962">
        <v>204.54</v>
      </c>
      <c r="K11" s="962" t="s">
        <v>255</v>
      </c>
      <c r="L11" s="962" t="s">
        <v>255</v>
      </c>
      <c r="M11" s="962" t="s">
        <v>255</v>
      </c>
      <c r="N11" s="962" t="s">
        <v>255</v>
      </c>
      <c r="O11" s="962" t="s">
        <v>255</v>
      </c>
      <c r="P11" s="962" t="s">
        <v>255</v>
      </c>
      <c r="Q11" s="962" t="s">
        <v>255</v>
      </c>
      <c r="R11" s="962" t="s">
        <v>255</v>
      </c>
      <c r="S11" s="962" t="s">
        <v>255</v>
      </c>
      <c r="T11" s="962" t="s">
        <v>255</v>
      </c>
      <c r="U11" s="962" t="s">
        <v>255</v>
      </c>
      <c r="V11" s="962" t="s">
        <v>255</v>
      </c>
      <c r="W11" s="962" t="s">
        <v>255</v>
      </c>
    </row>
    <row r="12" spans="1:23">
      <c r="A12" s="961">
        <v>3</v>
      </c>
      <c r="B12" s="962" t="s">
        <v>255</v>
      </c>
      <c r="C12" s="962" t="s">
        <v>255</v>
      </c>
      <c r="D12" s="962" t="s">
        <v>255</v>
      </c>
      <c r="E12" s="962">
        <v>452</v>
      </c>
      <c r="F12" s="962">
        <v>447.31</v>
      </c>
      <c r="G12" s="962" t="s">
        <v>255</v>
      </c>
      <c r="H12" s="962">
        <v>1010.4</v>
      </c>
      <c r="I12" s="962" t="s">
        <v>255</v>
      </c>
      <c r="J12" s="962">
        <v>231.61</v>
      </c>
      <c r="K12" s="962" t="s">
        <v>255</v>
      </c>
      <c r="L12" s="962" t="s">
        <v>255</v>
      </c>
      <c r="M12" s="962" t="s">
        <v>255</v>
      </c>
      <c r="N12" s="962" t="s">
        <v>255</v>
      </c>
      <c r="O12" s="962" t="s">
        <v>255</v>
      </c>
      <c r="P12" s="962" t="s">
        <v>255</v>
      </c>
      <c r="Q12" s="962" t="s">
        <v>255</v>
      </c>
      <c r="R12" s="962" t="s">
        <v>255</v>
      </c>
      <c r="S12" s="962" t="s">
        <v>255</v>
      </c>
      <c r="T12" s="962" t="s">
        <v>255</v>
      </c>
      <c r="U12" s="962" t="s">
        <v>255</v>
      </c>
      <c r="V12" s="962" t="s">
        <v>255</v>
      </c>
      <c r="W12" s="962" t="s">
        <v>255</v>
      </c>
    </row>
    <row r="13" spans="1:23">
      <c r="A13" s="961">
        <v>3.5</v>
      </c>
      <c r="B13" s="962" t="s">
        <v>255</v>
      </c>
      <c r="C13" s="962" t="s">
        <v>255</v>
      </c>
      <c r="D13" s="962" t="s">
        <v>255</v>
      </c>
      <c r="E13" s="962">
        <v>502.71</v>
      </c>
      <c r="F13" s="962">
        <v>496.89</v>
      </c>
      <c r="G13" s="962" t="s">
        <v>255</v>
      </c>
      <c r="H13" s="962">
        <v>1120.19</v>
      </c>
      <c r="I13" s="962" t="s">
        <v>255</v>
      </c>
      <c r="J13" s="962">
        <v>257.79</v>
      </c>
      <c r="K13" s="962" t="s">
        <v>255</v>
      </c>
      <c r="L13" s="962" t="s">
        <v>255</v>
      </c>
      <c r="M13" s="962" t="s">
        <v>255</v>
      </c>
      <c r="N13" s="962" t="s">
        <v>255</v>
      </c>
      <c r="O13" s="962" t="s">
        <v>255</v>
      </c>
      <c r="P13" s="962" t="s">
        <v>255</v>
      </c>
      <c r="Q13" s="962" t="s">
        <v>255</v>
      </c>
      <c r="R13" s="962" t="s">
        <v>255</v>
      </c>
      <c r="S13" s="962" t="s">
        <v>255</v>
      </c>
      <c r="T13" s="962" t="s">
        <v>255</v>
      </c>
      <c r="U13" s="962" t="s">
        <v>255</v>
      </c>
      <c r="V13" s="962" t="s">
        <v>255</v>
      </c>
      <c r="W13" s="962" t="s">
        <v>255</v>
      </c>
    </row>
    <row r="14" spans="1:23">
      <c r="A14" s="961">
        <v>4</v>
      </c>
      <c r="B14" s="962" t="s">
        <v>255</v>
      </c>
      <c r="C14" s="962" t="s">
        <v>255</v>
      </c>
      <c r="D14" s="962" t="s">
        <v>255</v>
      </c>
      <c r="E14" s="962">
        <v>553.42</v>
      </c>
      <c r="F14" s="962">
        <v>546.47</v>
      </c>
      <c r="G14" s="962" t="s">
        <v>255</v>
      </c>
      <c r="H14" s="962">
        <v>1229.97</v>
      </c>
      <c r="I14" s="962" t="s">
        <v>255</v>
      </c>
      <c r="J14" s="962">
        <v>283.98</v>
      </c>
      <c r="K14" s="962" t="s">
        <v>255</v>
      </c>
      <c r="L14" s="962" t="s">
        <v>255</v>
      </c>
      <c r="M14" s="962" t="s">
        <v>255</v>
      </c>
      <c r="N14" s="962" t="s">
        <v>255</v>
      </c>
      <c r="O14" s="962" t="s">
        <v>255</v>
      </c>
      <c r="P14" s="962" t="s">
        <v>255</v>
      </c>
      <c r="Q14" s="962" t="s">
        <v>255</v>
      </c>
      <c r="R14" s="962" t="s">
        <v>255</v>
      </c>
      <c r="S14" s="962" t="s">
        <v>255</v>
      </c>
      <c r="T14" s="962" t="s">
        <v>255</v>
      </c>
      <c r="U14" s="962" t="s">
        <v>255</v>
      </c>
      <c r="V14" s="962" t="s">
        <v>255</v>
      </c>
      <c r="W14" s="962" t="s">
        <v>255</v>
      </c>
    </row>
    <row r="15" spans="1:23">
      <c r="A15" s="961">
        <v>4.5</v>
      </c>
      <c r="B15" s="962" t="s">
        <v>255</v>
      </c>
      <c r="C15" s="962" t="s">
        <v>255</v>
      </c>
      <c r="D15" s="962" t="s">
        <v>255</v>
      </c>
      <c r="E15" s="962">
        <v>604.13</v>
      </c>
      <c r="F15" s="962">
        <v>596.05</v>
      </c>
      <c r="G15" s="962" t="s">
        <v>255</v>
      </c>
      <c r="H15" s="962">
        <v>1339.76</v>
      </c>
      <c r="I15" s="962" t="s">
        <v>255</v>
      </c>
      <c r="J15" s="962">
        <v>310.16</v>
      </c>
      <c r="K15" s="962" t="s">
        <v>255</v>
      </c>
      <c r="L15" s="962" t="s">
        <v>255</v>
      </c>
      <c r="M15" s="962" t="s">
        <v>255</v>
      </c>
      <c r="N15" s="962" t="s">
        <v>255</v>
      </c>
      <c r="O15" s="962" t="s">
        <v>255</v>
      </c>
      <c r="P15" s="962" t="s">
        <v>255</v>
      </c>
      <c r="Q15" s="962" t="s">
        <v>255</v>
      </c>
      <c r="R15" s="962" t="s">
        <v>255</v>
      </c>
      <c r="S15" s="962" t="s">
        <v>255</v>
      </c>
      <c r="T15" s="962" t="s">
        <v>255</v>
      </c>
      <c r="U15" s="962" t="s">
        <v>255</v>
      </c>
      <c r="V15" s="962" t="s">
        <v>255</v>
      </c>
      <c r="W15" s="962" t="s">
        <v>255</v>
      </c>
    </row>
    <row r="16" spans="1:23">
      <c r="A16" s="961">
        <v>5</v>
      </c>
      <c r="B16" s="962" t="s">
        <v>255</v>
      </c>
      <c r="C16" s="962" t="s">
        <v>255</v>
      </c>
      <c r="D16" s="962" t="s">
        <v>255</v>
      </c>
      <c r="E16" s="962">
        <v>654.84</v>
      </c>
      <c r="F16" s="962">
        <v>645.63</v>
      </c>
      <c r="G16" s="962" t="s">
        <v>255</v>
      </c>
      <c r="H16" s="962">
        <v>1449.55</v>
      </c>
      <c r="I16" s="962" t="s">
        <v>255</v>
      </c>
      <c r="J16" s="962">
        <v>336.35</v>
      </c>
      <c r="K16" s="962" t="s">
        <v>255</v>
      </c>
      <c r="L16" s="962" t="s">
        <v>255</v>
      </c>
      <c r="M16" s="962" t="s">
        <v>255</v>
      </c>
      <c r="N16" s="962" t="s">
        <v>255</v>
      </c>
      <c r="O16" s="962" t="s">
        <v>255</v>
      </c>
      <c r="P16" s="962" t="s">
        <v>255</v>
      </c>
      <c r="Q16" s="962" t="s">
        <v>255</v>
      </c>
      <c r="R16" s="962" t="s">
        <v>255</v>
      </c>
      <c r="S16" s="962" t="s">
        <v>255</v>
      </c>
      <c r="T16" s="962" t="s">
        <v>255</v>
      </c>
      <c r="U16" s="962" t="s">
        <v>255</v>
      </c>
      <c r="V16" s="962" t="s">
        <v>255</v>
      </c>
      <c r="W16" s="962" t="s">
        <v>255</v>
      </c>
    </row>
    <row r="17" spans="1:23">
      <c r="A17" s="961">
        <v>5.5</v>
      </c>
      <c r="B17" s="962" t="s">
        <v>255</v>
      </c>
      <c r="C17" s="962" t="s">
        <v>255</v>
      </c>
      <c r="D17" s="962" t="s">
        <v>255</v>
      </c>
      <c r="E17" s="962">
        <v>684.95</v>
      </c>
      <c r="F17" s="962">
        <v>684.82</v>
      </c>
      <c r="G17" s="962" t="s">
        <v>255</v>
      </c>
      <c r="H17" s="962">
        <v>1493.79</v>
      </c>
      <c r="I17" s="962" t="s">
        <v>255</v>
      </c>
      <c r="J17" s="962">
        <v>352.39</v>
      </c>
      <c r="K17" s="962" t="s">
        <v>255</v>
      </c>
      <c r="L17" s="962" t="s">
        <v>255</v>
      </c>
      <c r="M17" s="962" t="s">
        <v>255</v>
      </c>
      <c r="N17" s="962" t="s">
        <v>255</v>
      </c>
      <c r="O17" s="962" t="s">
        <v>255</v>
      </c>
      <c r="P17" s="962" t="s">
        <v>255</v>
      </c>
      <c r="Q17" s="962" t="s">
        <v>255</v>
      </c>
      <c r="R17" s="962" t="s">
        <v>255</v>
      </c>
      <c r="S17" s="962" t="s">
        <v>255</v>
      </c>
      <c r="T17" s="962" t="s">
        <v>255</v>
      </c>
      <c r="U17" s="962" t="s">
        <v>255</v>
      </c>
      <c r="V17" s="962" t="s">
        <v>255</v>
      </c>
      <c r="W17" s="962" t="s">
        <v>255</v>
      </c>
    </row>
    <row r="18" spans="1:23">
      <c r="A18" s="961">
        <v>6</v>
      </c>
      <c r="B18" s="962" t="s">
        <v>255</v>
      </c>
      <c r="C18" s="962" t="s">
        <v>255</v>
      </c>
      <c r="D18" s="962" t="s">
        <v>255</v>
      </c>
      <c r="E18" s="962">
        <v>719</v>
      </c>
      <c r="F18" s="962">
        <v>717.96</v>
      </c>
      <c r="G18" s="962" t="s">
        <v>255</v>
      </c>
      <c r="H18" s="962">
        <v>1546.31</v>
      </c>
      <c r="I18" s="962" t="s">
        <v>255</v>
      </c>
      <c r="J18" s="962">
        <v>370.19</v>
      </c>
      <c r="K18" s="962" t="s">
        <v>255</v>
      </c>
      <c r="L18" s="962" t="s">
        <v>255</v>
      </c>
      <c r="M18" s="962" t="s">
        <v>255</v>
      </c>
      <c r="N18" s="962" t="s">
        <v>255</v>
      </c>
      <c r="O18" s="962" t="s">
        <v>255</v>
      </c>
      <c r="P18" s="962" t="s">
        <v>255</v>
      </c>
      <c r="Q18" s="962" t="s">
        <v>255</v>
      </c>
      <c r="R18" s="962" t="s">
        <v>255</v>
      </c>
      <c r="S18" s="962" t="s">
        <v>255</v>
      </c>
      <c r="T18" s="962" t="s">
        <v>255</v>
      </c>
      <c r="U18" s="962" t="s">
        <v>255</v>
      </c>
      <c r="V18" s="962" t="s">
        <v>255</v>
      </c>
      <c r="W18" s="962" t="s">
        <v>255</v>
      </c>
    </row>
    <row r="19" spans="1:23">
      <c r="A19" s="961">
        <v>6.5</v>
      </c>
      <c r="B19" s="962" t="s">
        <v>255</v>
      </c>
      <c r="C19" s="962" t="s">
        <v>255</v>
      </c>
      <c r="D19" s="962" t="s">
        <v>255</v>
      </c>
      <c r="E19" s="962">
        <v>753.05</v>
      </c>
      <c r="F19" s="962">
        <v>751.11</v>
      </c>
      <c r="G19" s="962" t="s">
        <v>255</v>
      </c>
      <c r="H19" s="962">
        <v>1598.84</v>
      </c>
      <c r="I19" s="962" t="s">
        <v>255</v>
      </c>
      <c r="J19" s="962">
        <v>387.98</v>
      </c>
      <c r="K19" s="962" t="s">
        <v>255</v>
      </c>
      <c r="L19" s="962" t="s">
        <v>255</v>
      </c>
      <c r="M19" s="962" t="s">
        <v>255</v>
      </c>
      <c r="N19" s="962" t="s">
        <v>255</v>
      </c>
      <c r="O19" s="962" t="s">
        <v>255</v>
      </c>
      <c r="P19" s="962" t="s">
        <v>255</v>
      </c>
      <c r="Q19" s="962" t="s">
        <v>255</v>
      </c>
      <c r="R19" s="962" t="s">
        <v>255</v>
      </c>
      <c r="S19" s="962" t="s">
        <v>255</v>
      </c>
      <c r="T19" s="962" t="s">
        <v>255</v>
      </c>
      <c r="U19" s="962" t="s">
        <v>255</v>
      </c>
      <c r="V19" s="962" t="s">
        <v>255</v>
      </c>
      <c r="W19" s="962" t="s">
        <v>255</v>
      </c>
    </row>
    <row r="20" spans="1:23">
      <c r="A20" s="961">
        <v>7</v>
      </c>
      <c r="B20" s="962" t="s">
        <v>255</v>
      </c>
      <c r="C20" s="962" t="s">
        <v>255</v>
      </c>
      <c r="D20" s="962" t="s">
        <v>255</v>
      </c>
      <c r="E20" s="962">
        <v>787.1</v>
      </c>
      <c r="F20" s="962">
        <v>784.25</v>
      </c>
      <c r="G20" s="962" t="s">
        <v>255</v>
      </c>
      <c r="H20" s="962">
        <v>1651.36</v>
      </c>
      <c r="I20" s="962" t="s">
        <v>255</v>
      </c>
      <c r="J20" s="962">
        <v>405.78</v>
      </c>
      <c r="K20" s="962" t="s">
        <v>255</v>
      </c>
      <c r="L20" s="962" t="s">
        <v>255</v>
      </c>
      <c r="M20" s="962" t="s">
        <v>255</v>
      </c>
      <c r="N20" s="962" t="s">
        <v>255</v>
      </c>
      <c r="O20" s="962" t="s">
        <v>255</v>
      </c>
      <c r="P20" s="962" t="s">
        <v>255</v>
      </c>
      <c r="Q20" s="962" t="s">
        <v>255</v>
      </c>
      <c r="R20" s="962" t="s">
        <v>255</v>
      </c>
      <c r="S20" s="962" t="s">
        <v>255</v>
      </c>
      <c r="T20" s="962" t="s">
        <v>255</v>
      </c>
      <c r="U20" s="962" t="s">
        <v>255</v>
      </c>
      <c r="V20" s="962" t="s">
        <v>255</v>
      </c>
      <c r="W20" s="962" t="s">
        <v>255</v>
      </c>
    </row>
    <row r="21" spans="1:23">
      <c r="A21" s="961">
        <v>7.5</v>
      </c>
      <c r="B21" s="962" t="s">
        <v>255</v>
      </c>
      <c r="C21" s="962" t="s">
        <v>255</v>
      </c>
      <c r="D21" s="962" t="s">
        <v>255</v>
      </c>
      <c r="E21" s="962">
        <v>821.15</v>
      </c>
      <c r="F21" s="962">
        <v>817.39</v>
      </c>
      <c r="G21" s="962" t="s">
        <v>255</v>
      </c>
      <c r="H21" s="962">
        <v>1703.88</v>
      </c>
      <c r="I21" s="962" t="s">
        <v>255</v>
      </c>
      <c r="J21" s="962">
        <v>423.57</v>
      </c>
      <c r="K21" s="962" t="s">
        <v>255</v>
      </c>
      <c r="L21" s="962" t="s">
        <v>255</v>
      </c>
      <c r="M21" s="962" t="s">
        <v>255</v>
      </c>
      <c r="N21" s="962" t="s">
        <v>255</v>
      </c>
      <c r="O21" s="962" t="s">
        <v>255</v>
      </c>
      <c r="P21" s="962" t="s">
        <v>255</v>
      </c>
      <c r="Q21" s="962" t="s">
        <v>255</v>
      </c>
      <c r="R21" s="962" t="s">
        <v>255</v>
      </c>
      <c r="S21" s="962" t="s">
        <v>255</v>
      </c>
      <c r="T21" s="962" t="s">
        <v>255</v>
      </c>
      <c r="U21" s="962" t="s">
        <v>255</v>
      </c>
      <c r="V21" s="962" t="s">
        <v>255</v>
      </c>
      <c r="W21" s="962" t="s">
        <v>255</v>
      </c>
    </row>
    <row r="22" spans="1:23">
      <c r="A22" s="961">
        <v>8</v>
      </c>
      <c r="B22" s="962" t="s">
        <v>255</v>
      </c>
      <c r="C22" s="962" t="s">
        <v>255</v>
      </c>
      <c r="D22" s="962" t="s">
        <v>255</v>
      </c>
      <c r="E22" s="962">
        <v>855.2</v>
      </c>
      <c r="F22" s="962">
        <v>850.54</v>
      </c>
      <c r="G22" s="962" t="s">
        <v>255</v>
      </c>
      <c r="H22" s="962">
        <v>1756.4</v>
      </c>
      <c r="I22" s="962" t="s">
        <v>255</v>
      </c>
      <c r="J22" s="962">
        <v>441.37</v>
      </c>
      <c r="K22" s="962" t="s">
        <v>255</v>
      </c>
      <c r="L22" s="962" t="s">
        <v>255</v>
      </c>
      <c r="M22" s="962" t="s">
        <v>255</v>
      </c>
      <c r="N22" s="962" t="s">
        <v>255</v>
      </c>
      <c r="O22" s="962" t="s">
        <v>255</v>
      </c>
      <c r="P22" s="962" t="s">
        <v>255</v>
      </c>
      <c r="Q22" s="962" t="s">
        <v>255</v>
      </c>
      <c r="R22" s="962" t="s">
        <v>255</v>
      </c>
      <c r="S22" s="962" t="s">
        <v>255</v>
      </c>
      <c r="T22" s="962" t="s">
        <v>255</v>
      </c>
      <c r="U22" s="962" t="s">
        <v>255</v>
      </c>
      <c r="V22" s="962" t="s">
        <v>255</v>
      </c>
      <c r="W22" s="962" t="s">
        <v>255</v>
      </c>
    </row>
    <row r="23" spans="1:23">
      <c r="A23" s="961">
        <v>8.5</v>
      </c>
      <c r="B23" s="962" t="s">
        <v>255</v>
      </c>
      <c r="C23" s="962" t="s">
        <v>255</v>
      </c>
      <c r="D23" s="962" t="s">
        <v>255</v>
      </c>
      <c r="E23" s="962">
        <v>889.24</v>
      </c>
      <c r="F23" s="962">
        <v>883.68</v>
      </c>
      <c r="G23" s="962" t="s">
        <v>255</v>
      </c>
      <c r="H23" s="962">
        <v>1808.93</v>
      </c>
      <c r="I23" s="962" t="s">
        <v>255</v>
      </c>
      <c r="J23" s="962">
        <v>459.16</v>
      </c>
      <c r="K23" s="962" t="s">
        <v>255</v>
      </c>
      <c r="L23" s="962" t="s">
        <v>255</v>
      </c>
      <c r="M23" s="962" t="s">
        <v>255</v>
      </c>
      <c r="N23" s="962" t="s">
        <v>255</v>
      </c>
      <c r="O23" s="962" t="s">
        <v>255</v>
      </c>
      <c r="P23" s="962" t="s">
        <v>255</v>
      </c>
      <c r="Q23" s="962" t="s">
        <v>255</v>
      </c>
      <c r="R23" s="962" t="s">
        <v>255</v>
      </c>
      <c r="S23" s="962" t="s">
        <v>255</v>
      </c>
      <c r="T23" s="962" t="s">
        <v>255</v>
      </c>
      <c r="U23" s="962" t="s">
        <v>255</v>
      </c>
      <c r="V23" s="962" t="s">
        <v>255</v>
      </c>
      <c r="W23" s="962" t="s">
        <v>255</v>
      </c>
    </row>
    <row r="24" spans="1:23">
      <c r="A24" s="961">
        <v>9</v>
      </c>
      <c r="B24" s="962" t="s">
        <v>255</v>
      </c>
      <c r="C24" s="962" t="s">
        <v>255</v>
      </c>
      <c r="D24" s="962" t="s">
        <v>255</v>
      </c>
      <c r="E24" s="962">
        <v>923.29</v>
      </c>
      <c r="F24" s="962">
        <v>916.82</v>
      </c>
      <c r="G24" s="962" t="s">
        <v>255</v>
      </c>
      <c r="H24" s="962">
        <v>1861.45</v>
      </c>
      <c r="I24" s="962" t="s">
        <v>255</v>
      </c>
      <c r="J24" s="962">
        <v>476.96</v>
      </c>
      <c r="K24" s="962" t="s">
        <v>255</v>
      </c>
      <c r="L24" s="962" t="s">
        <v>255</v>
      </c>
      <c r="M24" s="962" t="s">
        <v>255</v>
      </c>
      <c r="N24" s="962" t="s">
        <v>255</v>
      </c>
      <c r="O24" s="962" t="s">
        <v>255</v>
      </c>
      <c r="P24" s="962" t="s">
        <v>255</v>
      </c>
      <c r="Q24" s="962" t="s">
        <v>255</v>
      </c>
      <c r="R24" s="962" t="s">
        <v>255</v>
      </c>
      <c r="S24" s="962" t="s">
        <v>255</v>
      </c>
      <c r="T24" s="962" t="s">
        <v>255</v>
      </c>
      <c r="U24" s="962" t="s">
        <v>255</v>
      </c>
      <c r="V24" s="962" t="s">
        <v>255</v>
      </c>
      <c r="W24" s="962" t="s">
        <v>255</v>
      </c>
    </row>
    <row r="25" spans="1:23">
      <c r="A25" s="961">
        <v>9.5</v>
      </c>
      <c r="B25" s="962" t="s">
        <v>255</v>
      </c>
      <c r="C25" s="962" t="s">
        <v>255</v>
      </c>
      <c r="D25" s="962" t="s">
        <v>255</v>
      </c>
      <c r="E25" s="962">
        <v>957.34</v>
      </c>
      <c r="F25" s="962">
        <v>949.97</v>
      </c>
      <c r="G25" s="962" t="s">
        <v>255</v>
      </c>
      <c r="H25" s="962">
        <v>1913.97</v>
      </c>
      <c r="I25" s="962" t="s">
        <v>255</v>
      </c>
      <c r="J25" s="962">
        <v>494.75</v>
      </c>
      <c r="K25" s="962" t="s">
        <v>255</v>
      </c>
      <c r="L25" s="962" t="s">
        <v>255</v>
      </c>
      <c r="M25" s="962" t="s">
        <v>255</v>
      </c>
      <c r="N25" s="962" t="s">
        <v>255</v>
      </c>
      <c r="O25" s="962" t="s">
        <v>255</v>
      </c>
      <c r="P25" s="962" t="s">
        <v>255</v>
      </c>
      <c r="Q25" s="962" t="s">
        <v>255</v>
      </c>
      <c r="R25" s="962" t="s">
        <v>255</v>
      </c>
      <c r="S25" s="962" t="s">
        <v>255</v>
      </c>
      <c r="T25" s="962" t="s">
        <v>255</v>
      </c>
      <c r="U25" s="962" t="s">
        <v>255</v>
      </c>
      <c r="V25" s="962" t="s">
        <v>255</v>
      </c>
      <c r="W25" s="962" t="s">
        <v>255</v>
      </c>
    </row>
    <row r="26" spans="1:23">
      <c r="A26" s="961">
        <v>10</v>
      </c>
      <c r="B26" s="962" t="s">
        <v>255</v>
      </c>
      <c r="C26" s="962" t="s">
        <v>255</v>
      </c>
      <c r="D26" s="962" t="s">
        <v>255</v>
      </c>
      <c r="E26" s="962">
        <v>991.39</v>
      </c>
      <c r="F26" s="962">
        <v>983.11</v>
      </c>
      <c r="G26" s="962" t="s">
        <v>255</v>
      </c>
      <c r="H26" s="962">
        <v>1966.5</v>
      </c>
      <c r="I26" s="962" t="s">
        <v>255</v>
      </c>
      <c r="J26" s="962">
        <v>512.55</v>
      </c>
      <c r="K26" s="962" t="s">
        <v>255</v>
      </c>
      <c r="L26" s="962" t="s">
        <v>255</v>
      </c>
      <c r="M26" s="962" t="s">
        <v>255</v>
      </c>
      <c r="N26" s="962" t="s">
        <v>255</v>
      </c>
      <c r="O26" s="962" t="s">
        <v>255</v>
      </c>
      <c r="P26" s="962" t="s">
        <v>255</v>
      </c>
      <c r="Q26" s="962" t="s">
        <v>255</v>
      </c>
      <c r="R26" s="962" t="s">
        <v>255</v>
      </c>
      <c r="S26" s="962" t="s">
        <v>255</v>
      </c>
      <c r="T26" s="962" t="s">
        <v>255</v>
      </c>
      <c r="U26" s="962" t="s">
        <v>255</v>
      </c>
      <c r="V26" s="962" t="s">
        <v>255</v>
      </c>
      <c r="W26" s="962" t="s">
        <v>255</v>
      </c>
    </row>
    <row r="27" spans="1:23">
      <c r="A27" s="961">
        <v>10.5</v>
      </c>
      <c r="B27" s="962" t="s">
        <v>255</v>
      </c>
      <c r="C27" s="962" t="s">
        <v>255</v>
      </c>
      <c r="D27" s="962" t="s">
        <v>255</v>
      </c>
      <c r="E27" s="962">
        <v>1023.51</v>
      </c>
      <c r="F27" s="962">
        <v>1045.42</v>
      </c>
      <c r="G27" s="962" t="s">
        <v>255</v>
      </c>
      <c r="H27" s="962">
        <v>2028.78</v>
      </c>
      <c r="I27" s="962" t="s">
        <v>255</v>
      </c>
      <c r="J27" s="962">
        <v>544.14</v>
      </c>
      <c r="K27" s="962" t="s">
        <v>255</v>
      </c>
      <c r="L27" s="962" t="s">
        <v>255</v>
      </c>
      <c r="M27" s="962" t="s">
        <v>255</v>
      </c>
      <c r="N27" s="962" t="s">
        <v>255</v>
      </c>
      <c r="O27" s="962" t="s">
        <v>255</v>
      </c>
      <c r="P27" s="962" t="s">
        <v>255</v>
      </c>
      <c r="Q27" s="962" t="s">
        <v>255</v>
      </c>
      <c r="R27" s="962" t="s">
        <v>255</v>
      </c>
      <c r="S27" s="962" t="s">
        <v>255</v>
      </c>
      <c r="T27" s="962" t="s">
        <v>255</v>
      </c>
      <c r="U27" s="962" t="s">
        <v>255</v>
      </c>
      <c r="V27" s="962" t="s">
        <v>255</v>
      </c>
      <c r="W27" s="962" t="s">
        <v>255</v>
      </c>
    </row>
    <row r="28" spans="1:23">
      <c r="A28" s="961">
        <v>11</v>
      </c>
      <c r="B28" s="962" t="s">
        <v>255</v>
      </c>
      <c r="C28" s="962" t="s">
        <v>255</v>
      </c>
      <c r="D28" s="962" t="s">
        <v>255</v>
      </c>
      <c r="E28" s="962">
        <v>1057.28</v>
      </c>
      <c r="F28" s="962">
        <v>1071.64</v>
      </c>
      <c r="G28" s="962" t="s">
        <v>255</v>
      </c>
      <c r="H28" s="962">
        <v>2088.68</v>
      </c>
      <c r="I28" s="962" t="s">
        <v>255</v>
      </c>
      <c r="J28" s="962">
        <v>562.27</v>
      </c>
      <c r="K28" s="962" t="s">
        <v>255</v>
      </c>
      <c r="L28" s="962" t="s">
        <v>255</v>
      </c>
      <c r="M28" s="962" t="s">
        <v>255</v>
      </c>
      <c r="N28" s="962" t="s">
        <v>255</v>
      </c>
      <c r="O28" s="962" t="s">
        <v>255</v>
      </c>
      <c r="P28" s="962" t="s">
        <v>255</v>
      </c>
      <c r="Q28" s="962" t="s">
        <v>255</v>
      </c>
      <c r="R28" s="962" t="s">
        <v>255</v>
      </c>
      <c r="S28" s="962" t="s">
        <v>255</v>
      </c>
      <c r="T28" s="962" t="s">
        <v>255</v>
      </c>
      <c r="U28" s="962" t="s">
        <v>255</v>
      </c>
      <c r="V28" s="962" t="s">
        <v>255</v>
      </c>
      <c r="W28" s="962" t="s">
        <v>255</v>
      </c>
    </row>
    <row r="29" spans="1:23">
      <c r="A29" s="961">
        <v>11.5</v>
      </c>
      <c r="B29" s="962" t="s">
        <v>255</v>
      </c>
      <c r="C29" s="962" t="s">
        <v>255</v>
      </c>
      <c r="D29" s="962" t="s">
        <v>255</v>
      </c>
      <c r="E29" s="962">
        <v>1091.04</v>
      </c>
      <c r="F29" s="962">
        <v>1097.86</v>
      </c>
      <c r="G29" s="962" t="s">
        <v>255</v>
      </c>
      <c r="H29" s="962">
        <v>2148.58</v>
      </c>
      <c r="I29" s="962" t="s">
        <v>255</v>
      </c>
      <c r="J29" s="962">
        <v>580.4</v>
      </c>
      <c r="K29" s="962" t="s">
        <v>255</v>
      </c>
      <c r="L29" s="962" t="s">
        <v>255</v>
      </c>
      <c r="M29" s="962" t="s">
        <v>255</v>
      </c>
      <c r="N29" s="962" t="s">
        <v>255</v>
      </c>
      <c r="O29" s="962" t="s">
        <v>255</v>
      </c>
      <c r="P29" s="962" t="s">
        <v>255</v>
      </c>
      <c r="Q29" s="962" t="s">
        <v>255</v>
      </c>
      <c r="R29" s="962" t="s">
        <v>255</v>
      </c>
      <c r="S29" s="962" t="s">
        <v>255</v>
      </c>
      <c r="T29" s="962" t="s">
        <v>255</v>
      </c>
      <c r="U29" s="962" t="s">
        <v>255</v>
      </c>
      <c r="V29" s="962" t="s">
        <v>255</v>
      </c>
      <c r="W29" s="962" t="s">
        <v>255</v>
      </c>
    </row>
    <row r="30" spans="1:23">
      <c r="A30" s="961">
        <v>12</v>
      </c>
      <c r="B30" s="962" t="s">
        <v>255</v>
      </c>
      <c r="C30" s="962" t="s">
        <v>255</v>
      </c>
      <c r="D30" s="962" t="s">
        <v>255</v>
      </c>
      <c r="E30" s="962">
        <v>1124.81</v>
      </c>
      <c r="F30" s="962">
        <v>1124.07</v>
      </c>
      <c r="G30" s="962" t="s">
        <v>255</v>
      </c>
      <c r="H30" s="962">
        <v>2208.48</v>
      </c>
      <c r="I30" s="962" t="s">
        <v>255</v>
      </c>
      <c r="J30" s="962">
        <v>598.52</v>
      </c>
      <c r="K30" s="962" t="s">
        <v>255</v>
      </c>
      <c r="L30" s="962" t="s">
        <v>255</v>
      </c>
      <c r="M30" s="962" t="s">
        <v>255</v>
      </c>
      <c r="N30" s="962" t="s">
        <v>255</v>
      </c>
      <c r="O30" s="962" t="s">
        <v>255</v>
      </c>
      <c r="P30" s="962" t="s">
        <v>255</v>
      </c>
      <c r="Q30" s="962" t="s">
        <v>255</v>
      </c>
      <c r="R30" s="962" t="s">
        <v>255</v>
      </c>
      <c r="S30" s="962" t="s">
        <v>255</v>
      </c>
      <c r="T30" s="962" t="s">
        <v>255</v>
      </c>
      <c r="U30" s="962" t="s">
        <v>255</v>
      </c>
      <c r="V30" s="962" t="s">
        <v>255</v>
      </c>
      <c r="W30" s="962" t="s">
        <v>255</v>
      </c>
    </row>
    <row r="31" spans="1:23">
      <c r="A31" s="961">
        <v>12.5</v>
      </c>
      <c r="B31" s="962" t="s">
        <v>255</v>
      </c>
      <c r="C31" s="962" t="s">
        <v>255</v>
      </c>
      <c r="D31" s="962" t="s">
        <v>255</v>
      </c>
      <c r="E31" s="962">
        <v>1158.58</v>
      </c>
      <c r="F31" s="962">
        <v>1150.29</v>
      </c>
      <c r="G31" s="962" t="s">
        <v>255</v>
      </c>
      <c r="H31" s="962">
        <v>2268.38</v>
      </c>
      <c r="I31" s="962" t="s">
        <v>255</v>
      </c>
      <c r="J31" s="962">
        <v>616.65</v>
      </c>
      <c r="K31" s="962" t="s">
        <v>255</v>
      </c>
      <c r="L31" s="962" t="s">
        <v>255</v>
      </c>
      <c r="M31" s="962" t="s">
        <v>255</v>
      </c>
      <c r="N31" s="962" t="s">
        <v>255</v>
      </c>
      <c r="O31" s="962" t="s">
        <v>255</v>
      </c>
      <c r="P31" s="962" t="s">
        <v>255</v>
      </c>
      <c r="Q31" s="962" t="s">
        <v>255</v>
      </c>
      <c r="R31" s="962" t="s">
        <v>255</v>
      </c>
      <c r="S31" s="962" t="s">
        <v>255</v>
      </c>
      <c r="T31" s="962" t="s">
        <v>255</v>
      </c>
      <c r="U31" s="962" t="s">
        <v>255</v>
      </c>
      <c r="V31" s="962" t="s">
        <v>255</v>
      </c>
      <c r="W31" s="962" t="s">
        <v>255</v>
      </c>
    </row>
    <row r="32" spans="1:23">
      <c r="A32" s="961">
        <v>13</v>
      </c>
      <c r="B32" s="962" t="s">
        <v>255</v>
      </c>
      <c r="C32" s="962" t="s">
        <v>255</v>
      </c>
      <c r="D32" s="962" t="s">
        <v>255</v>
      </c>
      <c r="E32" s="962">
        <v>1192.34</v>
      </c>
      <c r="F32" s="962">
        <v>1176.51</v>
      </c>
      <c r="G32" s="962" t="s">
        <v>255</v>
      </c>
      <c r="H32" s="962">
        <v>2328.28</v>
      </c>
      <c r="I32" s="962" t="s">
        <v>255</v>
      </c>
      <c r="J32" s="962">
        <v>634.78</v>
      </c>
      <c r="K32" s="962" t="s">
        <v>255</v>
      </c>
      <c r="L32" s="962" t="s">
        <v>255</v>
      </c>
      <c r="M32" s="962" t="s">
        <v>255</v>
      </c>
      <c r="N32" s="962" t="s">
        <v>255</v>
      </c>
      <c r="O32" s="962" t="s">
        <v>255</v>
      </c>
      <c r="P32" s="962" t="s">
        <v>255</v>
      </c>
      <c r="Q32" s="962" t="s">
        <v>255</v>
      </c>
      <c r="R32" s="962" t="s">
        <v>255</v>
      </c>
      <c r="S32" s="962" t="s">
        <v>255</v>
      </c>
      <c r="T32" s="962" t="s">
        <v>255</v>
      </c>
      <c r="U32" s="962" t="s">
        <v>255</v>
      </c>
      <c r="V32" s="962" t="s">
        <v>255</v>
      </c>
      <c r="W32" s="962" t="s">
        <v>255</v>
      </c>
    </row>
    <row r="33" spans="1:23">
      <c r="A33" s="961">
        <v>13.5</v>
      </c>
      <c r="B33" s="962" t="s">
        <v>255</v>
      </c>
      <c r="C33" s="962" t="s">
        <v>255</v>
      </c>
      <c r="D33" s="962" t="s">
        <v>255</v>
      </c>
      <c r="E33" s="962">
        <v>1226.11</v>
      </c>
      <c r="F33" s="962">
        <v>1202.72</v>
      </c>
      <c r="G33" s="962" t="s">
        <v>255</v>
      </c>
      <c r="H33" s="962">
        <v>2388.18</v>
      </c>
      <c r="I33" s="962" t="s">
        <v>255</v>
      </c>
      <c r="J33" s="962">
        <v>652.9</v>
      </c>
      <c r="K33" s="962" t="s">
        <v>255</v>
      </c>
      <c r="L33" s="962" t="s">
        <v>255</v>
      </c>
      <c r="M33" s="962" t="s">
        <v>255</v>
      </c>
      <c r="N33" s="962" t="s">
        <v>255</v>
      </c>
      <c r="O33" s="962" t="s">
        <v>255</v>
      </c>
      <c r="P33" s="962" t="s">
        <v>255</v>
      </c>
      <c r="Q33" s="962" t="s">
        <v>255</v>
      </c>
      <c r="R33" s="962" t="s">
        <v>255</v>
      </c>
      <c r="S33" s="962" t="s">
        <v>255</v>
      </c>
      <c r="T33" s="962" t="s">
        <v>255</v>
      </c>
      <c r="U33" s="962" t="s">
        <v>255</v>
      </c>
      <c r="V33" s="962" t="s">
        <v>255</v>
      </c>
      <c r="W33" s="962" t="s">
        <v>255</v>
      </c>
    </row>
    <row r="34" spans="1:23">
      <c r="A34" s="961">
        <v>14</v>
      </c>
      <c r="B34" s="962" t="s">
        <v>255</v>
      </c>
      <c r="C34" s="962" t="s">
        <v>255</v>
      </c>
      <c r="D34" s="962" t="s">
        <v>255</v>
      </c>
      <c r="E34" s="962">
        <v>1259.87</v>
      </c>
      <c r="F34" s="962">
        <v>1228.94</v>
      </c>
      <c r="G34" s="962" t="s">
        <v>255</v>
      </c>
      <c r="H34" s="962">
        <v>2448.08</v>
      </c>
      <c r="I34" s="962" t="s">
        <v>255</v>
      </c>
      <c r="J34" s="962">
        <v>671.03</v>
      </c>
      <c r="K34" s="962" t="s">
        <v>255</v>
      </c>
      <c r="L34" s="962" t="s">
        <v>255</v>
      </c>
      <c r="M34" s="962" t="s">
        <v>255</v>
      </c>
      <c r="N34" s="962" t="s">
        <v>255</v>
      </c>
      <c r="O34" s="962" t="s">
        <v>255</v>
      </c>
      <c r="P34" s="962" t="s">
        <v>255</v>
      </c>
      <c r="Q34" s="962" t="s">
        <v>255</v>
      </c>
      <c r="R34" s="962" t="s">
        <v>255</v>
      </c>
      <c r="S34" s="962" t="s">
        <v>255</v>
      </c>
      <c r="T34" s="962" t="s">
        <v>255</v>
      </c>
      <c r="U34" s="962" t="s">
        <v>255</v>
      </c>
      <c r="V34" s="962" t="s">
        <v>255</v>
      </c>
      <c r="W34" s="962" t="s">
        <v>255</v>
      </c>
    </row>
    <row r="35" spans="1:23">
      <c r="A35" s="961">
        <v>14.5</v>
      </c>
      <c r="B35" s="962" t="s">
        <v>255</v>
      </c>
      <c r="C35" s="962" t="s">
        <v>255</v>
      </c>
      <c r="D35" s="962" t="s">
        <v>255</v>
      </c>
      <c r="E35" s="962">
        <v>1293.64</v>
      </c>
      <c r="F35" s="962">
        <v>1255.16</v>
      </c>
      <c r="G35" s="962" t="s">
        <v>255</v>
      </c>
      <c r="H35" s="962">
        <v>2507.99</v>
      </c>
      <c r="I35" s="962" t="s">
        <v>255</v>
      </c>
      <c r="J35" s="962">
        <v>689.15</v>
      </c>
      <c r="K35" s="962" t="s">
        <v>255</v>
      </c>
      <c r="L35" s="962" t="s">
        <v>255</v>
      </c>
      <c r="M35" s="962" t="s">
        <v>255</v>
      </c>
      <c r="N35" s="962" t="s">
        <v>255</v>
      </c>
      <c r="O35" s="962" t="s">
        <v>255</v>
      </c>
      <c r="P35" s="962" t="s">
        <v>255</v>
      </c>
      <c r="Q35" s="962" t="s">
        <v>255</v>
      </c>
      <c r="R35" s="962" t="s">
        <v>255</v>
      </c>
      <c r="S35" s="962" t="s">
        <v>255</v>
      </c>
      <c r="T35" s="962" t="s">
        <v>255</v>
      </c>
      <c r="U35" s="962" t="s">
        <v>255</v>
      </c>
      <c r="V35" s="962" t="s">
        <v>255</v>
      </c>
      <c r="W35" s="962" t="s">
        <v>255</v>
      </c>
    </row>
    <row r="36" spans="1:23">
      <c r="A36" s="961">
        <v>15</v>
      </c>
      <c r="B36" s="962" t="s">
        <v>255</v>
      </c>
      <c r="C36" s="962" t="s">
        <v>255</v>
      </c>
      <c r="D36" s="962" t="s">
        <v>255</v>
      </c>
      <c r="E36" s="962">
        <v>1327.41</v>
      </c>
      <c r="F36" s="962">
        <v>1281.37</v>
      </c>
      <c r="G36" s="962" t="s">
        <v>255</v>
      </c>
      <c r="H36" s="962">
        <v>2567.89</v>
      </c>
      <c r="I36" s="962" t="s">
        <v>255</v>
      </c>
      <c r="J36" s="962">
        <v>707.28</v>
      </c>
      <c r="K36" s="962" t="s">
        <v>255</v>
      </c>
      <c r="L36" s="962" t="s">
        <v>255</v>
      </c>
      <c r="M36" s="962" t="s">
        <v>255</v>
      </c>
      <c r="N36" s="962" t="s">
        <v>255</v>
      </c>
      <c r="O36" s="962" t="s">
        <v>255</v>
      </c>
      <c r="P36" s="962" t="s">
        <v>255</v>
      </c>
      <c r="Q36" s="962" t="s">
        <v>255</v>
      </c>
      <c r="R36" s="962" t="s">
        <v>255</v>
      </c>
      <c r="S36" s="962" t="s">
        <v>255</v>
      </c>
      <c r="T36" s="962" t="s">
        <v>255</v>
      </c>
      <c r="U36" s="962" t="s">
        <v>255</v>
      </c>
      <c r="V36" s="962" t="s">
        <v>255</v>
      </c>
      <c r="W36" s="962" t="s">
        <v>255</v>
      </c>
    </row>
    <row r="37" spans="1:23">
      <c r="A37" s="961">
        <v>15.5</v>
      </c>
      <c r="B37" s="962" t="s">
        <v>255</v>
      </c>
      <c r="C37" s="962" t="s">
        <v>255</v>
      </c>
      <c r="D37" s="962" t="s">
        <v>255</v>
      </c>
      <c r="E37" s="962">
        <v>1361.17</v>
      </c>
      <c r="F37" s="962">
        <v>1307.59</v>
      </c>
      <c r="G37" s="962" t="s">
        <v>255</v>
      </c>
      <c r="H37" s="962">
        <v>2627.79</v>
      </c>
      <c r="I37" s="962" t="s">
        <v>255</v>
      </c>
      <c r="J37" s="962">
        <v>725.41</v>
      </c>
      <c r="K37" s="962" t="s">
        <v>255</v>
      </c>
      <c r="L37" s="962" t="s">
        <v>255</v>
      </c>
      <c r="M37" s="962" t="s">
        <v>255</v>
      </c>
      <c r="N37" s="962" t="s">
        <v>255</v>
      </c>
      <c r="O37" s="962" t="s">
        <v>255</v>
      </c>
      <c r="P37" s="962" t="s">
        <v>255</v>
      </c>
      <c r="Q37" s="962" t="s">
        <v>255</v>
      </c>
      <c r="R37" s="962" t="s">
        <v>255</v>
      </c>
      <c r="S37" s="962" t="s">
        <v>255</v>
      </c>
      <c r="T37" s="962" t="s">
        <v>255</v>
      </c>
      <c r="U37" s="962" t="s">
        <v>255</v>
      </c>
      <c r="V37" s="962" t="s">
        <v>255</v>
      </c>
      <c r="W37" s="962" t="s">
        <v>255</v>
      </c>
    </row>
    <row r="38" spans="1:23">
      <c r="A38" s="961">
        <v>16</v>
      </c>
      <c r="B38" s="962" t="s">
        <v>255</v>
      </c>
      <c r="C38" s="962" t="s">
        <v>255</v>
      </c>
      <c r="D38" s="962" t="s">
        <v>255</v>
      </c>
      <c r="E38" s="962">
        <v>1394.94</v>
      </c>
      <c r="F38" s="962">
        <v>1333.81</v>
      </c>
      <c r="G38" s="962" t="s">
        <v>255</v>
      </c>
      <c r="H38" s="962">
        <v>2687.69</v>
      </c>
      <c r="I38" s="962" t="s">
        <v>255</v>
      </c>
      <c r="J38" s="962">
        <v>743.53</v>
      </c>
      <c r="K38" s="962" t="s">
        <v>255</v>
      </c>
      <c r="L38" s="962" t="s">
        <v>255</v>
      </c>
      <c r="M38" s="962" t="s">
        <v>255</v>
      </c>
      <c r="N38" s="962" t="s">
        <v>255</v>
      </c>
      <c r="O38" s="962" t="s">
        <v>255</v>
      </c>
      <c r="P38" s="962" t="s">
        <v>255</v>
      </c>
      <c r="Q38" s="962" t="s">
        <v>255</v>
      </c>
      <c r="R38" s="962" t="s">
        <v>255</v>
      </c>
      <c r="S38" s="962" t="s">
        <v>255</v>
      </c>
      <c r="T38" s="962" t="s">
        <v>255</v>
      </c>
      <c r="U38" s="962" t="s">
        <v>255</v>
      </c>
      <c r="V38" s="962" t="s">
        <v>255</v>
      </c>
      <c r="W38" s="962" t="s">
        <v>255</v>
      </c>
    </row>
    <row r="39" spans="1:23">
      <c r="A39" s="961">
        <v>16.5</v>
      </c>
      <c r="B39" s="962" t="s">
        <v>255</v>
      </c>
      <c r="C39" s="962" t="s">
        <v>255</v>
      </c>
      <c r="D39" s="962" t="s">
        <v>255</v>
      </c>
      <c r="E39" s="962">
        <v>1428.7</v>
      </c>
      <c r="F39" s="962">
        <v>1360.02</v>
      </c>
      <c r="G39" s="962" t="s">
        <v>255</v>
      </c>
      <c r="H39" s="962">
        <v>2747.59</v>
      </c>
      <c r="I39" s="962" t="s">
        <v>255</v>
      </c>
      <c r="J39" s="962">
        <v>761.66</v>
      </c>
      <c r="K39" s="962" t="s">
        <v>255</v>
      </c>
      <c r="L39" s="962" t="s">
        <v>255</v>
      </c>
      <c r="M39" s="962" t="s">
        <v>255</v>
      </c>
      <c r="N39" s="962" t="s">
        <v>255</v>
      </c>
      <c r="O39" s="962" t="s">
        <v>255</v>
      </c>
      <c r="P39" s="962" t="s">
        <v>255</v>
      </c>
      <c r="Q39" s="962" t="s">
        <v>255</v>
      </c>
      <c r="R39" s="962" t="s">
        <v>255</v>
      </c>
      <c r="S39" s="962" t="s">
        <v>255</v>
      </c>
      <c r="T39" s="962" t="s">
        <v>255</v>
      </c>
      <c r="U39" s="962" t="s">
        <v>255</v>
      </c>
      <c r="V39" s="962" t="s">
        <v>255</v>
      </c>
      <c r="W39" s="962" t="s">
        <v>255</v>
      </c>
    </row>
    <row r="40" spans="1:23">
      <c r="A40" s="961">
        <v>17</v>
      </c>
      <c r="B40" s="962" t="s">
        <v>255</v>
      </c>
      <c r="C40" s="962" t="s">
        <v>255</v>
      </c>
      <c r="D40" s="962" t="s">
        <v>255</v>
      </c>
      <c r="E40" s="962">
        <v>1462.47</v>
      </c>
      <c r="F40" s="962">
        <v>1386.24</v>
      </c>
      <c r="G40" s="962" t="s">
        <v>255</v>
      </c>
      <c r="H40" s="962">
        <v>2807.49</v>
      </c>
      <c r="I40" s="962" t="s">
        <v>255</v>
      </c>
      <c r="J40" s="962">
        <v>779.79</v>
      </c>
      <c r="K40" s="962" t="s">
        <v>255</v>
      </c>
      <c r="L40" s="962" t="s">
        <v>255</v>
      </c>
      <c r="M40" s="962" t="s">
        <v>255</v>
      </c>
      <c r="N40" s="962" t="s">
        <v>255</v>
      </c>
      <c r="O40" s="962" t="s">
        <v>255</v>
      </c>
      <c r="P40" s="962" t="s">
        <v>255</v>
      </c>
      <c r="Q40" s="962" t="s">
        <v>255</v>
      </c>
      <c r="R40" s="962" t="s">
        <v>255</v>
      </c>
      <c r="S40" s="962" t="s">
        <v>255</v>
      </c>
      <c r="T40" s="962" t="s">
        <v>255</v>
      </c>
      <c r="U40" s="962" t="s">
        <v>255</v>
      </c>
      <c r="V40" s="962" t="s">
        <v>255</v>
      </c>
      <c r="W40" s="962" t="s">
        <v>255</v>
      </c>
    </row>
    <row r="41" spans="1:23">
      <c r="A41" s="961">
        <v>17.5</v>
      </c>
      <c r="B41" s="962" t="s">
        <v>255</v>
      </c>
      <c r="C41" s="962" t="s">
        <v>255</v>
      </c>
      <c r="D41" s="962" t="s">
        <v>255</v>
      </c>
      <c r="E41" s="962">
        <v>1496.24</v>
      </c>
      <c r="F41" s="962">
        <v>1412.45</v>
      </c>
      <c r="G41" s="962" t="s">
        <v>255</v>
      </c>
      <c r="H41" s="962">
        <v>2867.39</v>
      </c>
      <c r="I41" s="962" t="s">
        <v>255</v>
      </c>
      <c r="J41" s="962">
        <v>797.91</v>
      </c>
      <c r="K41" s="962" t="s">
        <v>255</v>
      </c>
      <c r="L41" s="962" t="s">
        <v>255</v>
      </c>
      <c r="M41" s="962" t="s">
        <v>255</v>
      </c>
      <c r="N41" s="962" t="s">
        <v>255</v>
      </c>
      <c r="O41" s="962" t="s">
        <v>255</v>
      </c>
      <c r="P41" s="962" t="s">
        <v>255</v>
      </c>
      <c r="Q41" s="962" t="s">
        <v>255</v>
      </c>
      <c r="R41" s="962" t="s">
        <v>255</v>
      </c>
      <c r="S41" s="962" t="s">
        <v>255</v>
      </c>
      <c r="T41" s="962" t="s">
        <v>255</v>
      </c>
      <c r="U41" s="962" t="s">
        <v>255</v>
      </c>
      <c r="V41" s="962" t="s">
        <v>255</v>
      </c>
      <c r="W41" s="962" t="s">
        <v>255</v>
      </c>
    </row>
    <row r="42" spans="1:23">
      <c r="A42" s="961">
        <v>18</v>
      </c>
      <c r="B42" s="962" t="s">
        <v>255</v>
      </c>
      <c r="C42" s="962" t="s">
        <v>255</v>
      </c>
      <c r="D42" s="962" t="s">
        <v>255</v>
      </c>
      <c r="E42" s="962">
        <v>1530</v>
      </c>
      <c r="F42" s="962">
        <v>1438.67</v>
      </c>
      <c r="G42" s="962" t="s">
        <v>255</v>
      </c>
      <c r="H42" s="962">
        <v>2927.29</v>
      </c>
      <c r="I42" s="962" t="s">
        <v>255</v>
      </c>
      <c r="J42" s="962">
        <v>816.04</v>
      </c>
      <c r="K42" s="962" t="s">
        <v>255</v>
      </c>
      <c r="L42" s="962" t="s">
        <v>255</v>
      </c>
      <c r="M42" s="962" t="s">
        <v>255</v>
      </c>
      <c r="N42" s="962" t="s">
        <v>255</v>
      </c>
      <c r="O42" s="962" t="s">
        <v>255</v>
      </c>
      <c r="P42" s="962" t="s">
        <v>255</v>
      </c>
      <c r="Q42" s="962" t="s">
        <v>255</v>
      </c>
      <c r="R42" s="962" t="s">
        <v>255</v>
      </c>
      <c r="S42" s="962" t="s">
        <v>255</v>
      </c>
      <c r="T42" s="962" t="s">
        <v>255</v>
      </c>
      <c r="U42" s="962" t="s">
        <v>255</v>
      </c>
      <c r="V42" s="962" t="s">
        <v>255</v>
      </c>
      <c r="W42" s="962" t="s">
        <v>255</v>
      </c>
    </row>
    <row r="43" spans="1:23">
      <c r="A43" s="961">
        <v>18.5</v>
      </c>
      <c r="B43" s="962" t="s">
        <v>255</v>
      </c>
      <c r="C43" s="962" t="s">
        <v>255</v>
      </c>
      <c r="D43" s="962" t="s">
        <v>255</v>
      </c>
      <c r="E43" s="962">
        <v>1563.77</v>
      </c>
      <c r="F43" s="962">
        <v>1464.89</v>
      </c>
      <c r="G43" s="962" t="s">
        <v>255</v>
      </c>
      <c r="H43" s="962">
        <v>2987.19</v>
      </c>
      <c r="I43" s="962" t="s">
        <v>255</v>
      </c>
      <c r="J43" s="962">
        <v>834.17</v>
      </c>
      <c r="K43" s="962" t="s">
        <v>255</v>
      </c>
      <c r="L43" s="962" t="s">
        <v>255</v>
      </c>
      <c r="M43" s="962" t="s">
        <v>255</v>
      </c>
      <c r="N43" s="962" t="s">
        <v>255</v>
      </c>
      <c r="O43" s="962" t="s">
        <v>255</v>
      </c>
      <c r="P43" s="962" t="s">
        <v>255</v>
      </c>
      <c r="Q43" s="962" t="s">
        <v>255</v>
      </c>
      <c r="R43" s="962" t="s">
        <v>255</v>
      </c>
      <c r="S43" s="962" t="s">
        <v>255</v>
      </c>
      <c r="T43" s="962" t="s">
        <v>255</v>
      </c>
      <c r="U43" s="962" t="s">
        <v>255</v>
      </c>
      <c r="V43" s="962" t="s">
        <v>255</v>
      </c>
      <c r="W43" s="962" t="s">
        <v>255</v>
      </c>
    </row>
    <row r="44" spans="1:23">
      <c r="A44" s="961">
        <v>19</v>
      </c>
      <c r="B44" s="962" t="s">
        <v>255</v>
      </c>
      <c r="C44" s="962" t="s">
        <v>255</v>
      </c>
      <c r="D44" s="962" t="s">
        <v>255</v>
      </c>
      <c r="E44" s="962">
        <v>1597.53</v>
      </c>
      <c r="F44" s="962">
        <v>1491.1</v>
      </c>
      <c r="G44" s="962" t="s">
        <v>255</v>
      </c>
      <c r="H44" s="962">
        <v>3047.09</v>
      </c>
      <c r="I44" s="962" t="s">
        <v>255</v>
      </c>
      <c r="J44" s="962">
        <v>852.29</v>
      </c>
      <c r="K44" s="962" t="s">
        <v>255</v>
      </c>
      <c r="L44" s="962" t="s">
        <v>255</v>
      </c>
      <c r="M44" s="962" t="s">
        <v>255</v>
      </c>
      <c r="N44" s="962" t="s">
        <v>255</v>
      </c>
      <c r="O44" s="962" t="s">
        <v>255</v>
      </c>
      <c r="P44" s="962" t="s">
        <v>255</v>
      </c>
      <c r="Q44" s="962" t="s">
        <v>255</v>
      </c>
      <c r="R44" s="962" t="s">
        <v>255</v>
      </c>
      <c r="S44" s="962" t="s">
        <v>255</v>
      </c>
      <c r="T44" s="962" t="s">
        <v>255</v>
      </c>
      <c r="U44" s="962" t="s">
        <v>255</v>
      </c>
      <c r="V44" s="962" t="s">
        <v>255</v>
      </c>
      <c r="W44" s="962" t="s">
        <v>255</v>
      </c>
    </row>
    <row r="45" spans="1:23">
      <c r="A45" s="961">
        <v>19.5</v>
      </c>
      <c r="B45" s="962" t="s">
        <v>255</v>
      </c>
      <c r="C45" s="962" t="s">
        <v>255</v>
      </c>
      <c r="D45" s="962" t="s">
        <v>255</v>
      </c>
      <c r="E45" s="962">
        <v>1631.3</v>
      </c>
      <c r="F45" s="962">
        <v>1517.32</v>
      </c>
      <c r="G45" s="962" t="s">
        <v>255</v>
      </c>
      <c r="H45" s="962">
        <v>3106.99</v>
      </c>
      <c r="I45" s="962" t="s">
        <v>255</v>
      </c>
      <c r="J45" s="962">
        <v>870.42</v>
      </c>
      <c r="K45" s="962" t="s">
        <v>255</v>
      </c>
      <c r="L45" s="962" t="s">
        <v>255</v>
      </c>
      <c r="M45" s="962" t="s">
        <v>255</v>
      </c>
      <c r="N45" s="962" t="s">
        <v>255</v>
      </c>
      <c r="O45" s="962" t="s">
        <v>255</v>
      </c>
      <c r="P45" s="962" t="s">
        <v>255</v>
      </c>
      <c r="Q45" s="962" t="s">
        <v>255</v>
      </c>
      <c r="R45" s="962" t="s">
        <v>255</v>
      </c>
      <c r="S45" s="962" t="s">
        <v>255</v>
      </c>
      <c r="T45" s="962" t="s">
        <v>255</v>
      </c>
      <c r="U45" s="962" t="s">
        <v>255</v>
      </c>
      <c r="V45" s="962" t="s">
        <v>255</v>
      </c>
      <c r="W45" s="962" t="s">
        <v>255</v>
      </c>
    </row>
    <row r="46" spans="1:23">
      <c r="A46" s="961">
        <v>20</v>
      </c>
      <c r="B46" s="962" t="s">
        <v>255</v>
      </c>
      <c r="C46" s="962" t="s">
        <v>255</v>
      </c>
      <c r="D46" s="962" t="s">
        <v>255</v>
      </c>
      <c r="E46" s="962">
        <v>1665.07</v>
      </c>
      <c r="F46" s="962">
        <v>1543.54</v>
      </c>
      <c r="G46" s="962" t="s">
        <v>255</v>
      </c>
      <c r="H46" s="962">
        <v>3166.9</v>
      </c>
      <c r="I46" s="962" t="s">
        <v>255</v>
      </c>
      <c r="J46" s="962">
        <v>888.55</v>
      </c>
      <c r="K46" s="962" t="s">
        <v>255</v>
      </c>
      <c r="L46" s="962" t="s">
        <v>255</v>
      </c>
      <c r="M46" s="962" t="s">
        <v>255</v>
      </c>
      <c r="N46" s="962" t="s">
        <v>255</v>
      </c>
      <c r="O46" s="962" t="s">
        <v>255</v>
      </c>
      <c r="P46" s="962" t="s">
        <v>255</v>
      </c>
      <c r="Q46" s="962" t="s">
        <v>255</v>
      </c>
      <c r="R46" s="962" t="s">
        <v>255</v>
      </c>
      <c r="S46" s="962" t="s">
        <v>255</v>
      </c>
      <c r="T46" s="962" t="s">
        <v>255</v>
      </c>
      <c r="U46" s="962" t="s">
        <v>255</v>
      </c>
      <c r="V46" s="962" t="s">
        <v>255</v>
      </c>
      <c r="W46" s="962" t="s">
        <v>255</v>
      </c>
    </row>
    <row r="47" spans="1:23">
      <c r="A47" s="961">
        <v>20.5</v>
      </c>
      <c r="B47" s="962" t="s">
        <v>255</v>
      </c>
      <c r="C47" s="962" t="s">
        <v>255</v>
      </c>
      <c r="D47" s="962" t="s">
        <v>255</v>
      </c>
      <c r="E47" s="962">
        <v>1674.73</v>
      </c>
      <c r="F47" s="962">
        <v>1569.75</v>
      </c>
      <c r="G47" s="962" t="s">
        <v>255</v>
      </c>
      <c r="H47" s="962">
        <v>3226.8</v>
      </c>
      <c r="I47" s="962" t="s">
        <v>255</v>
      </c>
      <c r="J47" s="962">
        <v>894.07</v>
      </c>
      <c r="K47" s="962" t="s">
        <v>255</v>
      </c>
      <c r="L47" s="962" t="s">
        <v>255</v>
      </c>
      <c r="M47" s="962" t="s">
        <v>255</v>
      </c>
      <c r="N47" s="962" t="s">
        <v>255</v>
      </c>
      <c r="O47" s="962" t="s">
        <v>255</v>
      </c>
      <c r="P47" s="962" t="s">
        <v>255</v>
      </c>
      <c r="Q47" s="962" t="s">
        <v>255</v>
      </c>
      <c r="R47" s="962" t="s">
        <v>255</v>
      </c>
      <c r="S47" s="962" t="s">
        <v>255</v>
      </c>
      <c r="T47" s="962" t="s">
        <v>255</v>
      </c>
      <c r="U47" s="962" t="s">
        <v>255</v>
      </c>
      <c r="V47" s="962" t="s">
        <v>255</v>
      </c>
      <c r="W47" s="962" t="s">
        <v>255</v>
      </c>
    </row>
    <row r="48" spans="1:23">
      <c r="A48" s="961" t="s">
        <v>1908</v>
      </c>
      <c r="B48" s="963"/>
      <c r="C48" s="963"/>
      <c r="D48" s="963"/>
      <c r="E48" s="963"/>
      <c r="F48" s="963"/>
      <c r="G48" s="963"/>
      <c r="H48" s="963"/>
      <c r="I48" s="963"/>
      <c r="J48" s="963"/>
      <c r="K48" s="963"/>
      <c r="L48" s="963"/>
      <c r="M48" s="963"/>
      <c r="N48" s="963"/>
      <c r="O48" s="963"/>
      <c r="P48" s="963"/>
      <c r="Q48" s="963"/>
      <c r="R48" s="963"/>
      <c r="S48" s="963"/>
      <c r="T48" s="963"/>
      <c r="U48" s="963"/>
      <c r="V48" s="963"/>
      <c r="W48" s="963"/>
    </row>
    <row r="49" ht="36" spans="1:23">
      <c r="A49" s="959" t="s">
        <v>2055</v>
      </c>
      <c r="B49" s="960" t="s">
        <v>2056</v>
      </c>
      <c r="C49" s="960" t="s">
        <v>2057</v>
      </c>
      <c r="D49" s="960" t="s">
        <v>2058</v>
      </c>
      <c r="E49" s="960" t="s">
        <v>2059</v>
      </c>
      <c r="F49" s="960" t="s">
        <v>2060</v>
      </c>
      <c r="G49" s="960" t="s">
        <v>2061</v>
      </c>
      <c r="H49" s="960" t="s">
        <v>2062</v>
      </c>
      <c r="I49" s="960" t="s">
        <v>2063</v>
      </c>
      <c r="J49" s="960" t="s">
        <v>2064</v>
      </c>
      <c r="K49" s="960" t="s">
        <v>2065</v>
      </c>
      <c r="L49" s="960" t="s">
        <v>2066</v>
      </c>
      <c r="M49" s="960" t="s">
        <v>2067</v>
      </c>
      <c r="N49" s="960" t="s">
        <v>2068</v>
      </c>
      <c r="O49" s="960" t="s">
        <v>2069</v>
      </c>
      <c r="P49" s="960" t="s">
        <v>2070</v>
      </c>
      <c r="Q49" s="960" t="s">
        <v>2071</v>
      </c>
      <c r="R49" s="960" t="s">
        <v>2072</v>
      </c>
      <c r="S49" s="960" t="s">
        <v>2073</v>
      </c>
      <c r="T49" s="960" t="s">
        <v>2074</v>
      </c>
      <c r="U49" s="960" t="s">
        <v>2075</v>
      </c>
      <c r="V49" s="972" t="s">
        <v>2076</v>
      </c>
      <c r="W49" s="972" t="s">
        <v>2077</v>
      </c>
    </row>
    <row r="50" spans="1:23">
      <c r="A50" s="961" t="s">
        <v>2078</v>
      </c>
      <c r="B50" s="962" t="s">
        <v>255</v>
      </c>
      <c r="C50" s="962" t="s">
        <v>255</v>
      </c>
      <c r="D50" s="962" t="s">
        <v>255</v>
      </c>
      <c r="E50" s="962">
        <v>79.88</v>
      </c>
      <c r="F50" s="962">
        <v>69.12</v>
      </c>
      <c r="G50" s="962" t="s">
        <v>255</v>
      </c>
      <c r="H50" s="962">
        <v>157.78</v>
      </c>
      <c r="I50" s="962" t="s">
        <v>255</v>
      </c>
      <c r="J50" s="962">
        <v>41.52</v>
      </c>
      <c r="K50" s="962" t="s">
        <v>255</v>
      </c>
      <c r="L50" s="962" t="s">
        <v>255</v>
      </c>
      <c r="M50" s="962" t="s">
        <v>255</v>
      </c>
      <c r="N50" s="962" t="s">
        <v>255</v>
      </c>
      <c r="O50" s="962" t="s">
        <v>255</v>
      </c>
      <c r="P50" s="962" t="s">
        <v>255</v>
      </c>
      <c r="Q50" s="962" t="s">
        <v>255</v>
      </c>
      <c r="R50" s="962" t="s">
        <v>255</v>
      </c>
      <c r="S50" s="962" t="s">
        <v>255</v>
      </c>
      <c r="T50" s="962" t="s">
        <v>255</v>
      </c>
      <c r="U50" s="962" t="s">
        <v>255</v>
      </c>
      <c r="V50" s="962" t="s">
        <v>255</v>
      </c>
      <c r="W50" s="962" t="s">
        <v>255</v>
      </c>
    </row>
    <row r="51" spans="1:23">
      <c r="A51" s="961" t="s">
        <v>2079</v>
      </c>
      <c r="B51" s="962" t="s">
        <v>255</v>
      </c>
      <c r="C51" s="962" t="s">
        <v>255</v>
      </c>
      <c r="D51" s="962" t="s">
        <v>255</v>
      </c>
      <c r="E51" s="962">
        <v>69.06</v>
      </c>
      <c r="F51" s="962">
        <v>67.99</v>
      </c>
      <c r="G51" s="962" t="s">
        <v>255</v>
      </c>
      <c r="H51" s="962">
        <v>136.41</v>
      </c>
      <c r="I51" s="962" t="s">
        <v>255</v>
      </c>
      <c r="J51" s="962">
        <v>38.53</v>
      </c>
      <c r="K51" s="962" t="s">
        <v>255</v>
      </c>
      <c r="L51" s="962" t="s">
        <v>255</v>
      </c>
      <c r="M51" s="962" t="s">
        <v>255</v>
      </c>
      <c r="N51" s="962" t="s">
        <v>255</v>
      </c>
      <c r="O51" s="962" t="s">
        <v>255</v>
      </c>
      <c r="P51" s="962" t="s">
        <v>255</v>
      </c>
      <c r="Q51" s="962" t="s">
        <v>255</v>
      </c>
      <c r="R51" s="962" t="s">
        <v>255</v>
      </c>
      <c r="S51" s="962" t="s">
        <v>255</v>
      </c>
      <c r="T51" s="962" t="s">
        <v>255</v>
      </c>
      <c r="U51" s="962" t="s">
        <v>255</v>
      </c>
      <c r="V51" s="962" t="s">
        <v>255</v>
      </c>
      <c r="W51" s="962" t="s">
        <v>255</v>
      </c>
    </row>
    <row r="52" spans="1:23">
      <c r="A52" s="961" t="s">
        <v>2080</v>
      </c>
      <c r="B52" s="962" t="s">
        <v>255</v>
      </c>
      <c r="C52" s="962" t="s">
        <v>255</v>
      </c>
      <c r="D52" s="962" t="s">
        <v>255</v>
      </c>
      <c r="E52" s="962">
        <v>72.79</v>
      </c>
      <c r="F52" s="962">
        <v>67.51</v>
      </c>
      <c r="G52" s="962" t="s">
        <v>255</v>
      </c>
      <c r="H52" s="962">
        <v>144.09</v>
      </c>
      <c r="I52" s="962" t="s">
        <v>255</v>
      </c>
      <c r="J52" s="962">
        <v>38.42</v>
      </c>
      <c r="K52" s="962" t="s">
        <v>255</v>
      </c>
      <c r="L52" s="962" t="s">
        <v>255</v>
      </c>
      <c r="M52" s="962" t="s">
        <v>255</v>
      </c>
      <c r="N52" s="962" t="s">
        <v>255</v>
      </c>
      <c r="O52" s="962" t="s">
        <v>255</v>
      </c>
      <c r="P52" s="962" t="s">
        <v>255</v>
      </c>
      <c r="Q52" s="962" t="s">
        <v>255</v>
      </c>
      <c r="R52" s="962" t="s">
        <v>255</v>
      </c>
      <c r="S52" s="962" t="s">
        <v>255</v>
      </c>
      <c r="T52" s="962" t="s">
        <v>255</v>
      </c>
      <c r="U52" s="962" t="s">
        <v>255</v>
      </c>
      <c r="V52" s="962" t="s">
        <v>255</v>
      </c>
      <c r="W52" s="962" t="s">
        <v>255</v>
      </c>
    </row>
    <row r="53" spans="1:23">
      <c r="A53" s="961" t="s">
        <v>2081</v>
      </c>
      <c r="B53" s="962" t="s">
        <v>255</v>
      </c>
      <c r="C53" s="962" t="s">
        <v>255</v>
      </c>
      <c r="D53" s="962" t="s">
        <v>255</v>
      </c>
      <c r="E53" s="962">
        <v>66.24</v>
      </c>
      <c r="F53" s="962">
        <v>69.16</v>
      </c>
      <c r="G53" s="962" t="s">
        <v>255</v>
      </c>
      <c r="H53" s="962">
        <v>132.64</v>
      </c>
      <c r="I53" s="962" t="s">
        <v>255</v>
      </c>
      <c r="J53" s="962">
        <v>38.15</v>
      </c>
      <c r="K53" s="962" t="s">
        <v>255</v>
      </c>
      <c r="L53" s="962" t="s">
        <v>255</v>
      </c>
      <c r="M53" s="962" t="s">
        <v>255</v>
      </c>
      <c r="N53" s="962" t="s">
        <v>255</v>
      </c>
      <c r="O53" s="962" t="s">
        <v>255</v>
      </c>
      <c r="P53" s="962" t="s">
        <v>255</v>
      </c>
      <c r="Q53" s="962" t="s">
        <v>255</v>
      </c>
      <c r="R53" s="962" t="s">
        <v>255</v>
      </c>
      <c r="S53" s="962" t="s">
        <v>255</v>
      </c>
      <c r="T53" s="962" t="s">
        <v>255</v>
      </c>
      <c r="U53" s="962" t="s">
        <v>255</v>
      </c>
      <c r="V53" s="962" t="s">
        <v>255</v>
      </c>
      <c r="W53" s="962" t="s">
        <v>255</v>
      </c>
    </row>
    <row r="54" spans="1:23">
      <c r="A54" s="961" t="s">
        <v>2082</v>
      </c>
      <c r="B54" s="962" t="s">
        <v>255</v>
      </c>
      <c r="C54" s="962" t="s">
        <v>255</v>
      </c>
      <c r="D54" s="962" t="s">
        <v>255</v>
      </c>
      <c r="E54" s="962">
        <v>67.73</v>
      </c>
      <c r="F54" s="962">
        <v>69.23</v>
      </c>
      <c r="G54" s="962" t="s">
        <v>255</v>
      </c>
      <c r="H54" s="962">
        <v>141.68</v>
      </c>
      <c r="I54" s="962" t="s">
        <v>255</v>
      </c>
      <c r="J54" s="962">
        <v>46.73</v>
      </c>
      <c r="K54" s="962" t="s">
        <v>255</v>
      </c>
      <c r="L54" s="962" t="s">
        <v>255</v>
      </c>
      <c r="M54" s="962" t="s">
        <v>255</v>
      </c>
      <c r="N54" s="962" t="s">
        <v>255</v>
      </c>
      <c r="O54" s="962" t="s">
        <v>255</v>
      </c>
      <c r="P54" s="962" t="s">
        <v>255</v>
      </c>
      <c r="Q54" s="962" t="s">
        <v>255</v>
      </c>
      <c r="R54" s="962" t="s">
        <v>255</v>
      </c>
      <c r="S54" s="962" t="s">
        <v>255</v>
      </c>
      <c r="T54" s="962" t="s">
        <v>255</v>
      </c>
      <c r="U54" s="962" t="s">
        <v>255</v>
      </c>
      <c r="V54" s="962" t="s">
        <v>255</v>
      </c>
      <c r="W54" s="962" t="s">
        <v>255</v>
      </c>
    </row>
    <row r="55" spans="1:23">
      <c r="A55" s="961" t="s">
        <v>2083</v>
      </c>
      <c r="B55" s="962" t="s">
        <v>255</v>
      </c>
      <c r="C55" s="962" t="s">
        <v>255</v>
      </c>
      <c r="D55" s="962" t="s">
        <v>255</v>
      </c>
      <c r="E55" s="962">
        <v>68.37</v>
      </c>
      <c r="F55" s="962">
        <v>69.66</v>
      </c>
      <c r="G55" s="962" t="s">
        <v>255</v>
      </c>
      <c r="H55" s="962">
        <v>141.58</v>
      </c>
      <c r="I55" s="962" t="s">
        <v>255</v>
      </c>
      <c r="J55" s="962">
        <v>45.55</v>
      </c>
      <c r="K55" s="962" t="s">
        <v>255</v>
      </c>
      <c r="L55" s="962" t="s">
        <v>255</v>
      </c>
      <c r="M55" s="962" t="s">
        <v>255</v>
      </c>
      <c r="N55" s="962" t="s">
        <v>255</v>
      </c>
      <c r="O55" s="962" t="s">
        <v>255</v>
      </c>
      <c r="P55" s="962" t="s">
        <v>255</v>
      </c>
      <c r="Q55" s="962" t="s">
        <v>255</v>
      </c>
      <c r="R55" s="962" t="s">
        <v>255</v>
      </c>
      <c r="S55" s="962" t="s">
        <v>255</v>
      </c>
      <c r="T55" s="962" t="s">
        <v>255</v>
      </c>
      <c r="U55" s="962" t="s">
        <v>255</v>
      </c>
      <c r="V55" s="962" t="s">
        <v>255</v>
      </c>
      <c r="W55" s="962" t="s">
        <v>255</v>
      </c>
    </row>
    <row r="56" spans="1:23">
      <c r="A56" s="961" t="s">
        <v>2084</v>
      </c>
      <c r="B56" s="962" t="s">
        <v>255</v>
      </c>
      <c r="C56" s="962" t="s">
        <v>255</v>
      </c>
      <c r="D56" s="962" t="s">
        <v>255</v>
      </c>
      <c r="E56" s="962">
        <v>68.96</v>
      </c>
      <c r="F56" s="962">
        <v>70.74</v>
      </c>
      <c r="G56" s="962" t="s">
        <v>255</v>
      </c>
      <c r="H56" s="962">
        <v>139</v>
      </c>
      <c r="I56" s="962" t="s">
        <v>255</v>
      </c>
      <c r="J56" s="962">
        <v>44.57</v>
      </c>
      <c r="K56" s="962" t="s">
        <v>255</v>
      </c>
      <c r="L56" s="962" t="s">
        <v>255</v>
      </c>
      <c r="M56" s="962" t="s">
        <v>255</v>
      </c>
      <c r="N56" s="962" t="s">
        <v>255</v>
      </c>
      <c r="O56" s="962" t="s">
        <v>255</v>
      </c>
      <c r="P56" s="962" t="s">
        <v>255</v>
      </c>
      <c r="Q56" s="962" t="s">
        <v>255</v>
      </c>
      <c r="R56" s="962" t="s">
        <v>255</v>
      </c>
      <c r="S56" s="962" t="s">
        <v>255</v>
      </c>
      <c r="T56" s="962" t="s">
        <v>255</v>
      </c>
      <c r="U56" s="962" t="s">
        <v>255</v>
      </c>
      <c r="V56" s="962" t="s">
        <v>255</v>
      </c>
      <c r="W56" s="962" t="s">
        <v>255</v>
      </c>
    </row>
    <row r="57" ht="35.1" customHeight="1" spans="1:23">
      <c r="A57" s="964" t="s">
        <v>2085</v>
      </c>
      <c r="B57" s="964"/>
      <c r="C57" s="964"/>
      <c r="D57" s="964"/>
      <c r="E57" s="964"/>
      <c r="F57" s="964"/>
      <c r="G57" s="964"/>
      <c r="H57" s="964"/>
      <c r="I57" s="964"/>
      <c r="J57" s="964"/>
      <c r="K57" s="964"/>
      <c r="L57" s="964"/>
      <c r="M57" s="964"/>
      <c r="N57" s="964"/>
      <c r="O57" s="964"/>
      <c r="P57" s="964"/>
      <c r="Q57" s="964"/>
      <c r="R57" s="964"/>
      <c r="S57" s="964"/>
      <c r="T57" s="964"/>
      <c r="U57" s="964"/>
      <c r="V57" s="964"/>
      <c r="W57" s="964"/>
    </row>
    <row r="58" spans="1:23">
      <c r="A58" s="927" t="s">
        <v>2086</v>
      </c>
      <c r="B58" s="927"/>
      <c r="C58" s="927"/>
      <c r="D58" s="927"/>
      <c r="E58" s="927"/>
      <c r="F58" s="927"/>
      <c r="G58" s="927"/>
      <c r="H58" s="927"/>
      <c r="I58" s="927"/>
      <c r="J58" s="927"/>
      <c r="K58" s="927"/>
      <c r="L58" s="927"/>
      <c r="M58" s="927"/>
      <c r="N58" s="927"/>
      <c r="O58" s="927"/>
      <c r="P58" s="927"/>
      <c r="Q58" s="927"/>
      <c r="R58" s="927"/>
      <c r="S58" s="927"/>
      <c r="T58" s="927"/>
      <c r="U58" s="927"/>
      <c r="V58" s="927"/>
      <c r="W58" s="927"/>
    </row>
    <row r="59" spans="1:23">
      <c r="A59" s="927" t="s">
        <v>2087</v>
      </c>
      <c r="B59" s="927"/>
      <c r="C59" s="927"/>
      <c r="D59" s="927"/>
      <c r="E59" s="927"/>
      <c r="F59" s="927"/>
      <c r="G59" s="927"/>
      <c r="H59" s="927"/>
      <c r="I59" s="927"/>
      <c r="J59" s="927"/>
      <c r="K59" s="927"/>
      <c r="L59" s="927"/>
      <c r="M59" s="927"/>
      <c r="N59" s="927"/>
      <c r="O59" s="927"/>
      <c r="P59" s="927"/>
      <c r="Q59" s="927"/>
      <c r="R59" s="927"/>
      <c r="S59" s="927"/>
      <c r="T59" s="927"/>
      <c r="U59" s="927"/>
      <c r="V59" s="927"/>
      <c r="W59" s="927"/>
    </row>
    <row r="60" spans="1:23">
      <c r="A60" s="927" t="s">
        <v>2088</v>
      </c>
      <c r="B60" s="927"/>
      <c r="C60" s="927"/>
      <c r="D60" s="927"/>
      <c r="E60" s="927"/>
      <c r="F60" s="927"/>
      <c r="G60" s="927"/>
      <c r="H60" s="927"/>
      <c r="I60" s="927"/>
      <c r="J60" s="927"/>
      <c r="K60" s="927"/>
      <c r="L60" s="927"/>
      <c r="M60" s="927"/>
      <c r="N60" s="927"/>
      <c r="O60" s="927"/>
      <c r="P60" s="927"/>
      <c r="Q60" s="927"/>
      <c r="R60" s="927"/>
      <c r="S60" s="927"/>
      <c r="T60" s="927"/>
      <c r="U60" s="927"/>
      <c r="V60" s="927"/>
      <c r="W60" s="927"/>
    </row>
    <row r="61" spans="1:23">
      <c r="A61" s="927" t="s">
        <v>2089</v>
      </c>
      <c r="B61" s="927"/>
      <c r="C61" s="927"/>
      <c r="D61" s="927"/>
      <c r="E61" s="927"/>
      <c r="F61" s="927"/>
      <c r="G61" s="927"/>
      <c r="H61" s="927"/>
      <c r="I61" s="927"/>
      <c r="J61" s="927"/>
      <c r="K61" s="927"/>
      <c r="L61" s="927"/>
      <c r="M61" s="927"/>
      <c r="N61" s="927"/>
      <c r="O61" s="927"/>
      <c r="P61" s="927"/>
      <c r="Q61" s="927"/>
      <c r="R61" s="927"/>
      <c r="S61" s="927"/>
      <c r="T61" s="927"/>
      <c r="U61" s="927"/>
      <c r="V61" s="927"/>
      <c r="W61" s="927"/>
    </row>
    <row r="62" spans="1:23">
      <c r="A62" s="927" t="s">
        <v>2090</v>
      </c>
      <c r="B62" s="927"/>
      <c r="C62" s="927"/>
      <c r="D62" s="927"/>
      <c r="E62" s="927"/>
      <c r="F62" s="927"/>
      <c r="G62" s="927"/>
      <c r="H62" s="927"/>
      <c r="I62" s="927"/>
      <c r="J62" s="927"/>
      <c r="K62" s="927"/>
      <c r="L62" s="927"/>
      <c r="M62" s="927"/>
      <c r="N62" s="927"/>
      <c r="O62" s="927"/>
      <c r="P62" s="927"/>
      <c r="Q62" s="927"/>
      <c r="R62" s="927"/>
      <c r="S62" s="927"/>
      <c r="T62" s="927"/>
      <c r="U62" s="927"/>
      <c r="V62" s="927"/>
      <c r="W62" s="927"/>
    </row>
    <row r="63" spans="1:23">
      <c r="A63" s="927" t="s">
        <v>2091</v>
      </c>
      <c r="B63" s="927"/>
      <c r="C63" s="927"/>
      <c r="D63" s="927"/>
      <c r="E63" s="927"/>
      <c r="F63" s="927"/>
      <c r="G63" s="927"/>
      <c r="H63" s="927"/>
      <c r="I63" s="927"/>
      <c r="J63" s="927"/>
      <c r="K63" s="927"/>
      <c r="L63" s="927"/>
      <c r="M63" s="927"/>
      <c r="N63" s="927"/>
      <c r="O63" s="927"/>
      <c r="P63" s="927"/>
      <c r="Q63" s="927"/>
      <c r="R63" s="927"/>
      <c r="S63" s="927"/>
      <c r="T63" s="927"/>
      <c r="U63" s="927"/>
      <c r="V63" s="927"/>
      <c r="W63" s="927"/>
    </row>
    <row r="64" spans="1:23">
      <c r="A64" s="927" t="s">
        <v>2092</v>
      </c>
      <c r="B64" s="927"/>
      <c r="C64" s="927"/>
      <c r="D64" s="927"/>
      <c r="E64" s="927"/>
      <c r="F64" s="927"/>
      <c r="G64" s="927"/>
      <c r="H64" s="927"/>
      <c r="I64" s="927"/>
      <c r="J64" s="927"/>
      <c r="K64" s="927"/>
      <c r="L64" s="927"/>
      <c r="M64" s="927"/>
      <c r="N64" s="927"/>
      <c r="O64" s="927"/>
      <c r="P64" s="927"/>
      <c r="Q64" s="927"/>
      <c r="R64" s="927"/>
      <c r="S64" s="927"/>
      <c r="T64" s="927"/>
      <c r="U64" s="927"/>
      <c r="V64" s="927"/>
      <c r="W64" s="927"/>
    </row>
    <row r="65" spans="1:23">
      <c r="A65" s="973" t="s">
        <v>2093</v>
      </c>
      <c r="B65" s="973"/>
      <c r="C65" s="973"/>
      <c r="D65" s="973"/>
      <c r="E65" s="973"/>
      <c r="F65" s="973"/>
      <c r="G65" s="973"/>
      <c r="H65" s="973"/>
      <c r="I65" s="973"/>
      <c r="J65" s="973"/>
      <c r="K65" s="973"/>
      <c r="L65" s="973"/>
      <c r="M65" s="973"/>
      <c r="N65" s="973"/>
      <c r="O65" s="973"/>
      <c r="P65" s="973"/>
      <c r="Q65" s="973"/>
      <c r="R65" s="973"/>
      <c r="S65" s="973"/>
      <c r="T65" s="973"/>
      <c r="U65" s="973"/>
      <c r="V65" s="973"/>
      <c r="W65" s="973"/>
    </row>
    <row r="66" spans="1:23">
      <c r="A66" s="927" t="s">
        <v>2094</v>
      </c>
      <c r="B66" s="927"/>
      <c r="C66" s="927"/>
      <c r="D66" s="927"/>
      <c r="E66" s="927"/>
      <c r="F66" s="927"/>
      <c r="G66" s="927"/>
      <c r="H66" s="927"/>
      <c r="I66" s="927"/>
      <c r="J66" s="927"/>
      <c r="K66" s="927"/>
      <c r="L66" s="927"/>
      <c r="M66" s="927"/>
      <c r="N66" s="927"/>
      <c r="O66" s="927"/>
      <c r="P66" s="927"/>
      <c r="Q66" s="927"/>
      <c r="R66" s="927"/>
      <c r="S66" s="927"/>
      <c r="T66" s="927"/>
      <c r="U66" s="927"/>
      <c r="V66" s="927"/>
      <c r="W66" s="927"/>
    </row>
    <row r="67" spans="1:23">
      <c r="A67" s="927" t="s">
        <v>2095</v>
      </c>
      <c r="B67" s="927"/>
      <c r="C67" s="927"/>
      <c r="D67" s="927"/>
      <c r="E67" s="927"/>
      <c r="F67" s="927"/>
      <c r="G67" s="927"/>
      <c r="H67" s="927"/>
      <c r="I67" s="927"/>
      <c r="J67" s="927"/>
      <c r="K67" s="927"/>
      <c r="L67" s="927"/>
      <c r="M67" s="927"/>
      <c r="N67" s="927"/>
      <c r="O67" s="927"/>
      <c r="P67" s="927"/>
      <c r="Q67" s="927"/>
      <c r="R67" s="927"/>
      <c r="S67" s="927"/>
      <c r="T67" s="927"/>
      <c r="U67" s="927"/>
      <c r="V67" s="927"/>
      <c r="W67" s="927"/>
    </row>
    <row r="68" spans="1:23">
      <c r="A68" s="973" t="s">
        <v>2096</v>
      </c>
      <c r="B68" s="973"/>
      <c r="C68" s="973"/>
      <c r="D68" s="973"/>
      <c r="E68" s="973"/>
      <c r="F68" s="973"/>
      <c r="G68" s="973"/>
      <c r="H68" s="973"/>
      <c r="I68" s="973"/>
      <c r="J68" s="973"/>
      <c r="K68" s="973"/>
      <c r="L68" s="973"/>
      <c r="M68" s="973"/>
      <c r="N68" s="973"/>
      <c r="O68" s="973"/>
      <c r="P68" s="973"/>
      <c r="Q68" s="973"/>
      <c r="R68" s="973"/>
      <c r="S68" s="973"/>
      <c r="T68" s="973"/>
      <c r="U68" s="973"/>
      <c r="V68" s="973"/>
      <c r="W68" s="973"/>
    </row>
    <row r="69" spans="1:23">
      <c r="A69" s="973" t="s">
        <v>2097</v>
      </c>
      <c r="B69" s="973"/>
      <c r="C69" s="973"/>
      <c r="D69" s="973"/>
      <c r="E69" s="973"/>
      <c r="F69" s="973"/>
      <c r="G69" s="973"/>
      <c r="H69" s="973"/>
      <c r="I69" s="973"/>
      <c r="J69" s="973"/>
      <c r="K69" s="973"/>
      <c r="L69" s="973"/>
      <c r="M69" s="973"/>
      <c r="N69" s="973"/>
      <c r="O69" s="973"/>
      <c r="P69" s="973"/>
      <c r="Q69" s="973"/>
      <c r="R69" s="973"/>
      <c r="S69" s="973"/>
      <c r="T69" s="973"/>
      <c r="U69" s="973"/>
      <c r="V69" s="973"/>
      <c r="W69" s="973"/>
    </row>
    <row r="70" spans="1:23">
      <c r="A70" s="973" t="s">
        <v>2098</v>
      </c>
      <c r="B70" s="973"/>
      <c r="C70" s="973"/>
      <c r="D70" s="973"/>
      <c r="E70" s="973"/>
      <c r="F70" s="973"/>
      <c r="G70" s="973"/>
      <c r="H70" s="973"/>
      <c r="I70" s="973"/>
      <c r="J70" s="973"/>
      <c r="K70" s="973"/>
      <c r="L70" s="973"/>
      <c r="M70" s="973"/>
      <c r="N70" s="973"/>
      <c r="O70" s="973"/>
      <c r="P70" s="973"/>
      <c r="Q70" s="973"/>
      <c r="R70" s="973"/>
      <c r="S70" s="973"/>
      <c r="T70" s="973"/>
      <c r="U70" s="973"/>
      <c r="V70" s="973"/>
      <c r="W70" s="973"/>
    </row>
    <row r="71" spans="1:23">
      <c r="A71" s="927" t="s">
        <v>2099</v>
      </c>
      <c r="B71" s="927"/>
      <c r="C71" s="927"/>
      <c r="D71" s="927"/>
      <c r="E71" s="927"/>
      <c r="F71" s="927"/>
      <c r="G71" s="927"/>
      <c r="H71" s="927"/>
      <c r="I71" s="927"/>
      <c r="J71" s="927"/>
      <c r="K71" s="927"/>
      <c r="L71" s="927"/>
      <c r="M71" s="927"/>
      <c r="N71" s="927"/>
      <c r="O71" s="927"/>
      <c r="P71" s="927"/>
      <c r="Q71" s="927"/>
      <c r="R71" s="927"/>
      <c r="S71" s="927"/>
      <c r="T71" s="927"/>
      <c r="U71" s="927"/>
      <c r="V71" s="927"/>
      <c r="W71" s="927"/>
    </row>
    <row r="72" spans="1:40">
      <c r="A72" s="938" t="s">
        <v>2100</v>
      </c>
      <c r="B72" s="939"/>
      <c r="C72" s="939"/>
      <c r="D72" s="939"/>
      <c r="E72" s="939"/>
      <c r="F72" s="939"/>
      <c r="G72" s="939"/>
      <c r="H72" s="939"/>
      <c r="I72" s="939"/>
      <c r="J72" s="939"/>
      <c r="K72" s="939"/>
      <c r="L72" s="939"/>
      <c r="M72" s="939"/>
      <c r="N72" s="939"/>
      <c r="O72" s="939"/>
      <c r="P72" s="939"/>
      <c r="Q72" s="939"/>
      <c r="R72" s="939"/>
      <c r="S72" s="939"/>
      <c r="T72" s="939"/>
      <c r="U72" s="941"/>
      <c r="V72" s="941"/>
      <c r="W72" s="941"/>
      <c r="X72" s="941"/>
      <c r="Y72" s="941"/>
      <c r="Z72" s="941"/>
      <c r="AA72" s="941"/>
      <c r="AB72" s="941"/>
      <c r="AC72" s="941"/>
      <c r="AD72" s="941"/>
      <c r="AE72" s="941"/>
      <c r="AF72" s="941"/>
      <c r="AG72" s="941"/>
      <c r="AH72" s="941"/>
      <c r="AI72" s="941"/>
      <c r="AJ72" s="941"/>
      <c r="AK72" s="941"/>
      <c r="AL72" s="941"/>
      <c r="AM72" s="941"/>
      <c r="AN72" s="941"/>
    </row>
    <row r="73" spans="1:40">
      <c r="A73" s="940" t="s">
        <v>2101</v>
      </c>
      <c r="B73" s="939"/>
      <c r="C73" s="939"/>
      <c r="D73" s="939"/>
      <c r="E73" s="939"/>
      <c r="F73" s="939"/>
      <c r="G73" s="939"/>
      <c r="H73" s="939"/>
      <c r="I73" s="939"/>
      <c r="J73" s="939"/>
      <c r="K73" s="939"/>
      <c r="L73" s="939"/>
      <c r="M73" s="939"/>
      <c r="N73" s="939"/>
      <c r="O73" s="939"/>
      <c r="P73" s="939"/>
      <c r="Q73" s="939"/>
      <c r="R73" s="939"/>
      <c r="S73" s="939"/>
      <c r="T73" s="939"/>
      <c r="U73" s="941"/>
      <c r="V73" s="941"/>
      <c r="W73" s="941"/>
      <c r="X73" s="941"/>
      <c r="Y73" s="941"/>
      <c r="Z73" s="941"/>
      <c r="AA73" s="941"/>
      <c r="AB73" s="941"/>
      <c r="AC73" s="941"/>
      <c r="AD73" s="941"/>
      <c r="AE73" s="941"/>
      <c r="AF73" s="941"/>
      <c r="AG73" s="941"/>
      <c r="AH73" s="941"/>
      <c r="AI73" s="941"/>
      <c r="AJ73" s="941"/>
      <c r="AK73" s="941"/>
      <c r="AL73" s="941"/>
      <c r="AM73" s="941"/>
      <c r="AN73" s="941"/>
    </row>
    <row r="74" spans="1:40">
      <c r="A74" s="940" t="s">
        <v>2102</v>
      </c>
      <c r="B74" s="939"/>
      <c r="C74" s="939"/>
      <c r="D74" s="939"/>
      <c r="E74" s="939"/>
      <c r="F74" s="939"/>
      <c r="G74" s="939"/>
      <c r="H74" s="939"/>
      <c r="I74" s="939"/>
      <c r="J74" s="939"/>
      <c r="K74" s="939"/>
      <c r="L74" s="939"/>
      <c r="M74" s="939"/>
      <c r="N74" s="939"/>
      <c r="O74" s="939"/>
      <c r="P74" s="939"/>
      <c r="Q74" s="939"/>
      <c r="R74" s="939"/>
      <c r="S74" s="939"/>
      <c r="T74" s="939"/>
      <c r="U74" s="941"/>
      <c r="V74" s="941"/>
      <c r="W74" s="941"/>
      <c r="X74" s="941"/>
      <c r="Y74" s="941"/>
      <c r="Z74" s="941"/>
      <c r="AA74" s="941"/>
      <c r="AB74" s="941"/>
      <c r="AC74" s="941"/>
      <c r="AD74" s="941"/>
      <c r="AE74" s="941"/>
      <c r="AF74" s="941"/>
      <c r="AG74" s="941"/>
      <c r="AH74" s="941"/>
      <c r="AI74" s="941"/>
      <c r="AJ74" s="941"/>
      <c r="AK74" s="941"/>
      <c r="AL74" s="941"/>
      <c r="AM74" s="941"/>
      <c r="AN74" s="941"/>
    </row>
    <row r="75" spans="1:40">
      <c r="A75" s="940" t="s">
        <v>2103</v>
      </c>
      <c r="B75" s="939"/>
      <c r="C75" s="939"/>
      <c r="D75" s="939"/>
      <c r="E75" s="939"/>
      <c r="F75" s="939"/>
      <c r="G75" s="939"/>
      <c r="H75" s="939"/>
      <c r="I75" s="939"/>
      <c r="J75" s="939"/>
      <c r="K75" s="939"/>
      <c r="L75" s="939"/>
      <c r="M75" s="939"/>
      <c r="N75" s="939"/>
      <c r="O75" s="939"/>
      <c r="P75" s="939"/>
      <c r="Q75" s="939"/>
      <c r="R75" s="939"/>
      <c r="S75" s="939"/>
      <c r="T75" s="939"/>
      <c r="U75" s="941"/>
      <c r="V75" s="941"/>
      <c r="W75" s="941"/>
      <c r="X75" s="941"/>
      <c r="Y75" s="941"/>
      <c r="Z75" s="941"/>
      <c r="AA75" s="941"/>
      <c r="AB75" s="941"/>
      <c r="AC75" s="941"/>
      <c r="AD75" s="941"/>
      <c r="AE75" s="941"/>
      <c r="AF75" s="941"/>
      <c r="AG75" s="941"/>
      <c r="AH75" s="941"/>
      <c r="AI75" s="941"/>
      <c r="AJ75" s="941"/>
      <c r="AK75" s="941"/>
      <c r="AL75" s="941"/>
      <c r="AM75" s="941"/>
      <c r="AN75" s="941"/>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42" t="s">
        <v>2104</v>
      </c>
      <c r="B1" s="942"/>
      <c r="C1" s="942"/>
      <c r="D1" s="943"/>
    </row>
    <row r="2" spans="1:4">
      <c r="A2" s="944" t="s">
        <v>2105</v>
      </c>
      <c r="B2" s="944" t="s">
        <v>2106</v>
      </c>
      <c r="C2" s="944" t="s">
        <v>2107</v>
      </c>
      <c r="D2" s="945" t="s">
        <v>1717</v>
      </c>
    </row>
    <row r="3" spans="1:4">
      <c r="A3" s="946" t="s">
        <v>2108</v>
      </c>
      <c r="B3" s="946"/>
      <c r="C3" s="946"/>
      <c r="D3" s="947"/>
    </row>
    <row r="4" spans="1:4">
      <c r="A4" s="948" t="s">
        <v>2109</v>
      </c>
      <c r="B4" s="948" t="s">
        <v>2110</v>
      </c>
      <c r="C4" s="948"/>
      <c r="D4" s="947"/>
    </row>
    <row r="5" spans="1:4">
      <c r="A5" s="948" t="s">
        <v>2111</v>
      </c>
      <c r="B5" s="948" t="s">
        <v>2112</v>
      </c>
      <c r="C5" s="948"/>
      <c r="D5" s="947"/>
    </row>
    <row r="6" spans="1:4">
      <c r="A6" s="948" t="s">
        <v>2113</v>
      </c>
      <c r="B6" s="948" t="s">
        <v>2114</v>
      </c>
      <c r="C6" s="948"/>
      <c r="D6" s="947"/>
    </row>
    <row r="7" spans="1:4">
      <c r="A7" s="948" t="s">
        <v>2115</v>
      </c>
      <c r="B7" s="948" t="s">
        <v>2116</v>
      </c>
      <c r="C7" s="948"/>
      <c r="D7" s="947"/>
    </row>
    <row r="8" spans="1:4">
      <c r="A8" s="948" t="s">
        <v>2117</v>
      </c>
      <c r="B8" s="948" t="s">
        <v>2118</v>
      </c>
      <c r="C8" s="948"/>
      <c r="D8" s="947"/>
    </row>
    <row r="9" spans="1:4">
      <c r="A9" s="948" t="s">
        <v>2119</v>
      </c>
      <c r="B9" s="948" t="s">
        <v>2120</v>
      </c>
      <c r="C9" s="948"/>
      <c r="D9" s="947"/>
    </row>
    <row r="10" spans="1:4">
      <c r="A10" s="948" t="s">
        <v>2121</v>
      </c>
      <c r="B10" s="948" t="s">
        <v>2122</v>
      </c>
      <c r="C10" s="948"/>
      <c r="D10" s="947"/>
    </row>
    <row r="11" spans="1:4">
      <c r="A11" s="948" t="s">
        <v>2123</v>
      </c>
      <c r="B11" s="948" t="s">
        <v>2124</v>
      </c>
      <c r="C11" s="948"/>
      <c r="D11" s="947"/>
    </row>
    <row r="12" spans="1:4">
      <c r="A12" s="946" t="s">
        <v>2125</v>
      </c>
      <c r="B12" s="946"/>
      <c r="C12" s="946"/>
      <c r="D12" s="947"/>
    </row>
    <row r="13" spans="1:4">
      <c r="A13" s="948" t="s">
        <v>627</v>
      </c>
      <c r="B13" s="948" t="s">
        <v>2126</v>
      </c>
      <c r="C13" s="948" t="s">
        <v>1316</v>
      </c>
      <c r="D13" s="947"/>
    </row>
    <row r="14" spans="1:4">
      <c r="A14" s="948" t="s">
        <v>247</v>
      </c>
      <c r="B14" s="948" t="s">
        <v>2127</v>
      </c>
      <c r="C14" s="948" t="s">
        <v>2128</v>
      </c>
      <c r="D14" s="947"/>
    </row>
    <row r="15" spans="1:4">
      <c r="A15" s="946" t="s">
        <v>2129</v>
      </c>
      <c r="B15" s="946"/>
      <c r="C15" s="946"/>
      <c r="D15" s="947"/>
    </row>
    <row r="16" spans="1:4">
      <c r="A16" s="948" t="s">
        <v>219</v>
      </c>
      <c r="B16" s="948" t="s">
        <v>839</v>
      </c>
      <c r="C16" s="948" t="s">
        <v>840</v>
      </c>
      <c r="D16" s="947"/>
    </row>
    <row r="17" spans="1:4">
      <c r="A17" s="946" t="s">
        <v>2130</v>
      </c>
      <c r="B17" s="946"/>
      <c r="C17" s="946"/>
      <c r="D17" s="947"/>
    </row>
    <row r="18" spans="1:4">
      <c r="A18" s="948" t="s">
        <v>848</v>
      </c>
      <c r="B18" s="948" t="s">
        <v>2131</v>
      </c>
      <c r="C18" s="948" t="s">
        <v>847</v>
      </c>
      <c r="D18" s="947"/>
    </row>
    <row r="19" spans="1:4">
      <c r="A19" s="948" t="s">
        <v>2132</v>
      </c>
      <c r="B19" s="948" t="s">
        <v>2133</v>
      </c>
      <c r="C19" s="948" t="s">
        <v>875</v>
      </c>
      <c r="D19" s="947"/>
    </row>
    <row r="20" spans="1:4">
      <c r="A20" s="946" t="s">
        <v>2134</v>
      </c>
      <c r="B20" s="946"/>
      <c r="C20" s="946"/>
      <c r="D20" s="947"/>
    </row>
    <row r="21" spans="1:4">
      <c r="A21" s="948" t="s">
        <v>377</v>
      </c>
      <c r="B21" s="948" t="s">
        <v>2135</v>
      </c>
      <c r="C21" s="948" t="s">
        <v>850</v>
      </c>
      <c r="D21" s="947"/>
    </row>
    <row r="22" spans="1:4">
      <c r="A22" s="948" t="s">
        <v>393</v>
      </c>
      <c r="B22" s="948" t="s">
        <v>2136</v>
      </c>
      <c r="C22" s="948" t="s">
        <v>856</v>
      </c>
      <c r="D22" s="947"/>
    </row>
    <row r="23" spans="1:4">
      <c r="A23" s="946" t="s">
        <v>2137</v>
      </c>
      <c r="B23" s="946"/>
      <c r="C23" s="946"/>
      <c r="D23" s="947"/>
    </row>
    <row r="24" spans="1:4">
      <c r="A24" s="948" t="s">
        <v>543</v>
      </c>
      <c r="B24" s="948" t="s">
        <v>966</v>
      </c>
      <c r="C24" s="948" t="s">
        <v>967</v>
      </c>
      <c r="D24" s="947"/>
    </row>
    <row r="25" spans="1:4">
      <c r="A25" s="948"/>
      <c r="B25" s="948"/>
      <c r="C25" s="948" t="s">
        <v>1348</v>
      </c>
      <c r="D25" s="947"/>
    </row>
    <row r="26" spans="1:4">
      <c r="A26" s="948" t="s">
        <v>495</v>
      </c>
      <c r="B26" s="948" t="s">
        <v>1039</v>
      </c>
      <c r="C26" s="948" t="s">
        <v>2138</v>
      </c>
      <c r="D26" s="947"/>
    </row>
    <row r="27" spans="1:4">
      <c r="A27" s="948" t="s">
        <v>441</v>
      </c>
      <c r="B27" s="948" t="s">
        <v>2139</v>
      </c>
      <c r="C27" s="948" t="s">
        <v>978</v>
      </c>
      <c r="D27" s="947"/>
    </row>
    <row r="28" spans="1:4">
      <c r="A28" s="948" t="s">
        <v>2140</v>
      </c>
      <c r="B28" s="948" t="s">
        <v>1091</v>
      </c>
      <c r="C28" s="948" t="s">
        <v>1094</v>
      </c>
      <c r="D28" s="947"/>
    </row>
    <row r="29" spans="1:4">
      <c r="A29" s="948" t="s">
        <v>2141</v>
      </c>
      <c r="B29" s="948" t="s">
        <v>1335</v>
      </c>
      <c r="C29" s="948" t="s">
        <v>1336</v>
      </c>
      <c r="D29" s="947"/>
    </row>
    <row r="30" spans="1:4">
      <c r="A30" s="948" t="s">
        <v>2142</v>
      </c>
      <c r="B30" s="948" t="s">
        <v>2143</v>
      </c>
      <c r="C30" s="948" t="s">
        <v>965</v>
      </c>
      <c r="D30" s="947"/>
    </row>
    <row r="31" spans="1:4">
      <c r="A31" s="948" t="s">
        <v>726</v>
      </c>
      <c r="B31" s="948" t="s">
        <v>2144</v>
      </c>
      <c r="C31" s="948" t="s">
        <v>901</v>
      </c>
      <c r="D31" s="947"/>
    </row>
    <row r="32" spans="1:4">
      <c r="A32" s="948"/>
      <c r="B32" s="948"/>
      <c r="C32" s="948"/>
      <c r="D32" s="947"/>
    </row>
    <row r="33" spans="1:4">
      <c r="A33" s="948" t="s">
        <v>433</v>
      </c>
      <c r="B33" s="948" t="s">
        <v>2145</v>
      </c>
      <c r="C33" s="948" t="s">
        <v>1321</v>
      </c>
      <c r="D33" s="947"/>
    </row>
    <row r="34" spans="1:4">
      <c r="A34" s="948" t="s">
        <v>2146</v>
      </c>
      <c r="B34" s="948" t="s">
        <v>2147</v>
      </c>
      <c r="C34" s="948" t="s">
        <v>1086</v>
      </c>
      <c r="D34" s="947"/>
    </row>
    <row r="35" spans="1:4">
      <c r="A35" s="948" t="s">
        <v>481</v>
      </c>
      <c r="B35" s="948" t="s">
        <v>2148</v>
      </c>
      <c r="C35" s="948" t="s">
        <v>926</v>
      </c>
      <c r="D35" s="947"/>
    </row>
    <row r="36" spans="1:4">
      <c r="A36" s="948"/>
      <c r="B36" s="948"/>
      <c r="C36" s="948" t="s">
        <v>1352</v>
      </c>
      <c r="D36" s="947"/>
    </row>
    <row r="37" spans="1:4">
      <c r="A37" s="948" t="s">
        <v>1346</v>
      </c>
      <c r="B37" s="948" t="s">
        <v>2149</v>
      </c>
      <c r="C37" s="948" t="s">
        <v>1345</v>
      </c>
      <c r="D37" s="947"/>
    </row>
    <row r="38" spans="1:4">
      <c r="A38" s="948"/>
      <c r="B38" s="948"/>
      <c r="C38" s="948" t="s">
        <v>970</v>
      </c>
      <c r="D38" s="947"/>
    </row>
    <row r="39" spans="1:4">
      <c r="A39" s="948"/>
      <c r="B39" s="948"/>
      <c r="C39" s="948"/>
      <c r="D39" s="947"/>
    </row>
    <row r="40" spans="1:4">
      <c r="A40" s="948" t="s">
        <v>2150</v>
      </c>
      <c r="B40" s="948" t="s">
        <v>2151</v>
      </c>
      <c r="C40" s="948" t="s">
        <v>945</v>
      </c>
      <c r="D40" s="947"/>
    </row>
    <row r="41" spans="1:4">
      <c r="A41" s="948" t="s">
        <v>2152</v>
      </c>
      <c r="B41" s="948" t="s">
        <v>1331</v>
      </c>
      <c r="C41" s="948" t="s">
        <v>1332</v>
      </c>
      <c r="D41" s="947"/>
    </row>
    <row r="42" spans="1:4">
      <c r="A42" s="948" t="s">
        <v>1854</v>
      </c>
      <c r="B42" s="948" t="s">
        <v>2153</v>
      </c>
      <c r="C42" s="948"/>
      <c r="D42" s="947"/>
    </row>
    <row r="43" spans="1:4">
      <c r="A43" s="948" t="s">
        <v>2154</v>
      </c>
      <c r="B43" s="948" t="s">
        <v>2155</v>
      </c>
      <c r="C43" s="948" t="s">
        <v>1268</v>
      </c>
      <c r="D43" s="947"/>
    </row>
    <row r="44" spans="1:4">
      <c r="A44" s="948" t="s">
        <v>1812</v>
      </c>
      <c r="B44" s="948" t="s">
        <v>2156</v>
      </c>
      <c r="C44" s="948" t="s">
        <v>1811</v>
      </c>
      <c r="D44" s="947"/>
    </row>
    <row r="45" spans="1:4">
      <c r="A45" s="948" t="s">
        <v>2157</v>
      </c>
      <c r="B45" s="948" t="s">
        <v>2158</v>
      </c>
      <c r="C45" s="948" t="s">
        <v>1339</v>
      </c>
      <c r="D45" s="947"/>
    </row>
    <row r="46" spans="1:4">
      <c r="A46" s="948" t="s">
        <v>2159</v>
      </c>
      <c r="B46" s="948" t="s">
        <v>2160</v>
      </c>
      <c r="C46" s="948" t="s">
        <v>1289</v>
      </c>
      <c r="D46" s="947"/>
    </row>
    <row r="47" spans="1:4">
      <c r="A47" s="948" t="s">
        <v>2161</v>
      </c>
      <c r="B47" s="948" t="s">
        <v>2162</v>
      </c>
      <c r="C47" s="948" t="s">
        <v>2163</v>
      </c>
      <c r="D47" s="947"/>
    </row>
    <row r="48" spans="1:4">
      <c r="A48" s="948" t="s">
        <v>2164</v>
      </c>
      <c r="B48" s="948" t="s">
        <v>2165</v>
      </c>
      <c r="C48" s="948" t="s">
        <v>1343</v>
      </c>
      <c r="D48" s="947"/>
    </row>
    <row r="49" spans="1:4">
      <c r="A49" s="948" t="s">
        <v>2166</v>
      </c>
      <c r="B49" s="948" t="s">
        <v>2167</v>
      </c>
      <c r="C49" s="948" t="s">
        <v>909</v>
      </c>
      <c r="D49" s="947"/>
    </row>
    <row r="50" spans="1:4">
      <c r="A50" s="948" t="s">
        <v>527</v>
      </c>
      <c r="B50" s="948" t="s">
        <v>2168</v>
      </c>
      <c r="C50" s="948" t="s">
        <v>1328</v>
      </c>
      <c r="D50" s="947"/>
    </row>
    <row r="51" spans="1:4">
      <c r="A51" s="946" t="s">
        <v>2169</v>
      </c>
      <c r="B51" s="946"/>
      <c r="C51" s="946"/>
      <c r="D51" s="947"/>
    </row>
    <row r="52" spans="1:4">
      <c r="A52" s="948" t="s">
        <v>777</v>
      </c>
      <c r="B52" s="948" t="s">
        <v>2170</v>
      </c>
      <c r="C52" s="948" t="s">
        <v>992</v>
      </c>
      <c r="D52" s="947"/>
    </row>
    <row r="53" spans="1:4">
      <c r="A53" s="948" t="s">
        <v>338</v>
      </c>
      <c r="B53" s="948" t="s">
        <v>2171</v>
      </c>
      <c r="C53" s="948" t="s">
        <v>1099</v>
      </c>
      <c r="D53" s="947"/>
    </row>
    <row r="54" spans="1:4">
      <c r="A54" s="948" t="s">
        <v>226</v>
      </c>
      <c r="B54" s="948" t="s">
        <v>2172</v>
      </c>
      <c r="C54" s="948" t="s">
        <v>986</v>
      </c>
      <c r="D54" s="947"/>
    </row>
    <row r="55" spans="1:4">
      <c r="A55" s="948" t="s">
        <v>659</v>
      </c>
      <c r="B55" s="948" t="s">
        <v>2173</v>
      </c>
      <c r="C55" s="948" t="s">
        <v>1024</v>
      </c>
      <c r="D55" s="947"/>
    </row>
    <row r="56" spans="1:4">
      <c r="A56" s="948" t="s">
        <v>2174</v>
      </c>
      <c r="B56" s="948" t="s">
        <v>2175</v>
      </c>
      <c r="C56" s="948" t="s">
        <v>943</v>
      </c>
      <c r="D56" s="947"/>
    </row>
    <row r="57" spans="1:4">
      <c r="A57" s="948" t="s">
        <v>2176</v>
      </c>
      <c r="B57" s="948" t="s">
        <v>893</v>
      </c>
      <c r="C57" s="948" t="s">
        <v>894</v>
      </c>
      <c r="D57" s="947"/>
    </row>
    <row r="58" spans="1:4">
      <c r="A58" s="949" t="s">
        <v>2177</v>
      </c>
      <c r="B58" s="949" t="s">
        <v>2178</v>
      </c>
      <c r="C58" s="949" t="s">
        <v>1228</v>
      </c>
      <c r="D58" s="947" t="s">
        <v>1731</v>
      </c>
    </row>
    <row r="59" spans="1:4">
      <c r="A59" s="948" t="s">
        <v>2179</v>
      </c>
      <c r="B59" s="948" t="s">
        <v>2180</v>
      </c>
      <c r="C59" s="948" t="s">
        <v>1162</v>
      </c>
      <c r="D59" s="947"/>
    </row>
    <row r="60" spans="1:4">
      <c r="A60" s="948" t="s">
        <v>2181</v>
      </c>
      <c r="B60" s="948" t="s">
        <v>2182</v>
      </c>
      <c r="C60" s="948" t="s">
        <v>973</v>
      </c>
      <c r="D60" s="947"/>
    </row>
    <row r="61" spans="1:4">
      <c r="A61" s="948" t="s">
        <v>225</v>
      </c>
      <c r="B61" s="948" t="s">
        <v>2183</v>
      </c>
      <c r="C61" s="948" t="s">
        <v>988</v>
      </c>
      <c r="D61" s="947"/>
    </row>
    <row r="62" spans="1:4">
      <c r="A62" s="948" t="s">
        <v>2184</v>
      </c>
      <c r="B62" s="948" t="s">
        <v>2185</v>
      </c>
      <c r="C62" s="948" t="s">
        <v>951</v>
      </c>
      <c r="D62" s="947"/>
    </row>
    <row r="63" spans="1:4">
      <c r="A63" s="948" t="s">
        <v>2186</v>
      </c>
      <c r="B63" s="948" t="s">
        <v>2187</v>
      </c>
      <c r="C63" s="948" t="s">
        <v>990</v>
      </c>
      <c r="D63" s="947"/>
    </row>
    <row r="64" spans="1:4">
      <c r="A64" s="948" t="s">
        <v>2188</v>
      </c>
      <c r="B64" s="948" t="s">
        <v>2189</v>
      </c>
      <c r="C64" s="948" t="s">
        <v>914</v>
      </c>
      <c r="D64" s="947"/>
    </row>
    <row r="65" spans="1:4">
      <c r="A65" s="948" t="s">
        <v>722</v>
      </c>
      <c r="B65" s="948" t="s">
        <v>2190</v>
      </c>
      <c r="C65" s="948" t="s">
        <v>980</v>
      </c>
      <c r="D65" s="947"/>
    </row>
    <row r="66" spans="1:4">
      <c r="A66" s="948" t="s">
        <v>2191</v>
      </c>
      <c r="B66" s="948" t="s">
        <v>2192</v>
      </c>
      <c r="C66" s="948" t="s">
        <v>1153</v>
      </c>
      <c r="D66" s="947"/>
    </row>
    <row r="67" spans="1:4">
      <c r="A67" s="946" t="s">
        <v>2193</v>
      </c>
      <c r="B67" s="946"/>
      <c r="C67" s="946"/>
      <c r="D67" s="947"/>
    </row>
    <row r="68" spans="1:4">
      <c r="A68" s="948" t="s">
        <v>1010</v>
      </c>
      <c r="B68" s="948" t="s">
        <v>2194</v>
      </c>
      <c r="C68" s="948" t="s">
        <v>1009</v>
      </c>
      <c r="D68" s="947"/>
    </row>
    <row r="69" spans="1:4">
      <c r="A69" s="948" t="s">
        <v>332</v>
      </c>
      <c r="B69" s="948" t="s">
        <v>2195</v>
      </c>
      <c r="C69" s="948" t="s">
        <v>1221</v>
      </c>
      <c r="D69" s="947"/>
    </row>
    <row r="70" spans="1:4">
      <c r="A70" s="948" t="s">
        <v>399</v>
      </c>
      <c r="B70" s="948" t="s">
        <v>2196</v>
      </c>
      <c r="C70" s="948" t="s">
        <v>1047</v>
      </c>
      <c r="D70" s="947"/>
    </row>
    <row r="71" spans="1:4">
      <c r="A71" s="948" t="s">
        <v>2197</v>
      </c>
      <c r="B71" s="948" t="s">
        <v>2198</v>
      </c>
      <c r="C71" s="948" t="s">
        <v>1230</v>
      </c>
      <c r="D71" s="947"/>
    </row>
    <row r="72" spans="1:4">
      <c r="A72" s="948" t="s">
        <v>2199</v>
      </c>
      <c r="B72" s="948" t="s">
        <v>2200</v>
      </c>
      <c r="C72" s="948" t="s">
        <v>1070</v>
      </c>
      <c r="D72" s="947"/>
    </row>
    <row r="73" spans="1:4">
      <c r="A73" s="948" t="s">
        <v>361</v>
      </c>
      <c r="B73" s="948" t="s">
        <v>2201</v>
      </c>
      <c r="C73" s="948" t="s">
        <v>1079</v>
      </c>
      <c r="D73" s="947"/>
    </row>
    <row r="74" spans="1:4">
      <c r="A74" s="948" t="s">
        <v>2202</v>
      </c>
      <c r="B74" s="948" t="s">
        <v>2203</v>
      </c>
      <c r="C74" s="948" t="s">
        <v>1142</v>
      </c>
      <c r="D74" s="947"/>
    </row>
    <row r="75" spans="1:4">
      <c r="A75" s="948" t="s">
        <v>2204</v>
      </c>
      <c r="B75" s="948" t="s">
        <v>2205</v>
      </c>
      <c r="C75" s="948" t="s">
        <v>947</v>
      </c>
      <c r="D75" s="947"/>
    </row>
    <row r="76" spans="1:4">
      <c r="A76" s="948" t="s">
        <v>2206</v>
      </c>
      <c r="B76" s="948" t="s">
        <v>2207</v>
      </c>
      <c r="C76" s="948" t="s">
        <v>1226</v>
      </c>
      <c r="D76" s="947"/>
    </row>
    <row r="77" spans="1:4">
      <c r="A77" s="948" t="s">
        <v>2208</v>
      </c>
      <c r="B77" s="948" t="s">
        <v>2209</v>
      </c>
      <c r="C77" s="948" t="s">
        <v>1101</v>
      </c>
      <c r="D77" s="947"/>
    </row>
    <row r="78" spans="1:4">
      <c r="A78" s="948" t="s">
        <v>419</v>
      </c>
      <c r="B78" s="948" t="s">
        <v>2210</v>
      </c>
      <c r="C78" s="948" t="s">
        <v>953</v>
      </c>
      <c r="D78" s="947"/>
    </row>
    <row r="79" spans="1:4">
      <c r="A79" s="948" t="s">
        <v>2211</v>
      </c>
      <c r="B79" s="948" t="s">
        <v>2212</v>
      </c>
      <c r="C79" s="948" t="s">
        <v>1130</v>
      </c>
      <c r="D79" s="947"/>
    </row>
    <row r="80" spans="1:4">
      <c r="A80" s="949" t="s">
        <v>2213</v>
      </c>
      <c r="B80" s="949" t="s">
        <v>2214</v>
      </c>
      <c r="C80" s="949" t="s">
        <v>1304</v>
      </c>
      <c r="D80" s="947" t="s">
        <v>1731</v>
      </c>
    </row>
    <row r="81" spans="1:4">
      <c r="A81" s="948" t="s">
        <v>2215</v>
      </c>
      <c r="B81" s="948" t="s">
        <v>2216</v>
      </c>
      <c r="C81" s="948" t="s">
        <v>1297</v>
      </c>
      <c r="D81" s="947"/>
    </row>
    <row r="82" spans="1:4">
      <c r="A82" s="948" t="s">
        <v>2217</v>
      </c>
      <c r="B82" s="948" t="s">
        <v>2218</v>
      </c>
      <c r="C82" s="948" t="s">
        <v>1299</v>
      </c>
      <c r="D82" s="947"/>
    </row>
    <row r="83" spans="1:4">
      <c r="A83" s="948" t="s">
        <v>2219</v>
      </c>
      <c r="B83" s="948" t="s">
        <v>2220</v>
      </c>
      <c r="C83" s="948" t="s">
        <v>1068</v>
      </c>
      <c r="D83" s="947"/>
    </row>
    <row r="84" spans="1:4">
      <c r="A84" s="946" t="s">
        <v>2221</v>
      </c>
      <c r="B84" s="946"/>
      <c r="C84" s="946"/>
      <c r="D84" s="947"/>
    </row>
    <row r="85" spans="1:4">
      <c r="A85" s="948" t="s">
        <v>2222</v>
      </c>
      <c r="B85" s="948" t="s">
        <v>2223</v>
      </c>
      <c r="C85" s="948" t="s">
        <v>1120</v>
      </c>
      <c r="D85" s="947"/>
    </row>
    <row r="86" spans="1:4">
      <c r="A86" s="948" t="s">
        <v>2224</v>
      </c>
      <c r="B86" s="948" t="s">
        <v>2225</v>
      </c>
      <c r="C86" s="948" t="s">
        <v>1191</v>
      </c>
      <c r="D86" s="947"/>
    </row>
    <row r="87" spans="1:4">
      <c r="A87" s="948" t="s">
        <v>2226</v>
      </c>
      <c r="B87" s="948" t="s">
        <v>2227</v>
      </c>
      <c r="C87" s="948" t="s">
        <v>1198</v>
      </c>
      <c r="D87" s="947"/>
    </row>
    <row r="88" spans="1:4">
      <c r="A88" s="948" t="s">
        <v>547</v>
      </c>
      <c r="B88" s="948" t="s">
        <v>2228</v>
      </c>
      <c r="C88" s="948" t="s">
        <v>1205</v>
      </c>
      <c r="D88" s="947"/>
    </row>
    <row r="89" spans="1:4">
      <c r="A89" s="948" t="s">
        <v>2229</v>
      </c>
      <c r="B89" s="948" t="s">
        <v>2230</v>
      </c>
      <c r="C89" s="948" t="s">
        <v>1256</v>
      </c>
      <c r="D89" s="947"/>
    </row>
    <row r="90" spans="1:4">
      <c r="A90" s="948" t="s">
        <v>571</v>
      </c>
      <c r="B90" s="948" t="s">
        <v>2231</v>
      </c>
      <c r="C90" s="948" t="s">
        <v>1217</v>
      </c>
      <c r="D90" s="947"/>
    </row>
    <row r="91" spans="1:4">
      <c r="A91" s="948" t="s">
        <v>2232</v>
      </c>
      <c r="B91" s="948" t="s">
        <v>2233</v>
      </c>
      <c r="C91" s="948" t="s">
        <v>1240</v>
      </c>
      <c r="D91" s="947"/>
    </row>
    <row r="92" spans="1:4">
      <c r="A92" s="948" t="s">
        <v>2234</v>
      </c>
      <c r="B92" s="948" t="s">
        <v>2235</v>
      </c>
      <c r="C92" s="948" t="s">
        <v>1291</v>
      </c>
      <c r="D92" s="947"/>
    </row>
    <row r="93" spans="1:4">
      <c r="A93" s="946" t="s">
        <v>2236</v>
      </c>
      <c r="B93" s="946"/>
      <c r="C93" s="946"/>
      <c r="D93" s="947"/>
    </row>
    <row r="94" spans="1:4">
      <c r="A94" s="948" t="s">
        <v>401</v>
      </c>
      <c r="B94" s="948" t="s">
        <v>2237</v>
      </c>
      <c r="C94" s="948" t="s">
        <v>867</v>
      </c>
      <c r="D94" s="947"/>
    </row>
    <row r="95" spans="1:4">
      <c r="A95" s="946" t="s">
        <v>2238</v>
      </c>
      <c r="B95" s="946"/>
      <c r="C95" s="946"/>
      <c r="D95" s="947"/>
    </row>
    <row r="96" spans="1:4">
      <c r="A96" s="948" t="s">
        <v>2239</v>
      </c>
      <c r="B96" s="948" t="s">
        <v>917</v>
      </c>
      <c r="C96" s="948" t="s">
        <v>918</v>
      </c>
      <c r="D96" s="947"/>
    </row>
    <row r="97" spans="1:4">
      <c r="A97" s="948" t="s">
        <v>713</v>
      </c>
      <c r="B97" s="948" t="s">
        <v>2240</v>
      </c>
      <c r="C97" s="948" t="s">
        <v>884</v>
      </c>
      <c r="D97" s="947"/>
    </row>
    <row r="98" spans="1:4">
      <c r="A98" s="948" t="s">
        <v>720</v>
      </c>
      <c r="B98" s="948" t="s">
        <v>2241</v>
      </c>
      <c r="C98" s="948" t="s">
        <v>897</v>
      </c>
      <c r="D98" s="947"/>
    </row>
    <row r="99" spans="1:4">
      <c r="A99" s="948" t="s">
        <v>2242</v>
      </c>
      <c r="B99" s="948" t="s">
        <v>2243</v>
      </c>
      <c r="C99" s="948" t="s">
        <v>931</v>
      </c>
      <c r="D99" s="947"/>
    </row>
    <row r="100" spans="1:4">
      <c r="A100" s="948" t="s">
        <v>936</v>
      </c>
      <c r="B100" s="948" t="s">
        <v>2244</v>
      </c>
      <c r="C100" s="948" t="s">
        <v>935</v>
      </c>
      <c r="D100" s="947"/>
    </row>
    <row r="101" spans="1:4">
      <c r="A101" s="948" t="s">
        <v>2245</v>
      </c>
      <c r="B101" s="948" t="s">
        <v>2246</v>
      </c>
      <c r="C101" s="948" t="s">
        <v>941</v>
      </c>
      <c r="D101" s="947"/>
    </row>
    <row r="102" spans="1:4">
      <c r="A102" s="948" t="s">
        <v>350</v>
      </c>
      <c r="B102" s="948" t="s">
        <v>2247</v>
      </c>
      <c r="C102" s="948" t="s">
        <v>957</v>
      </c>
      <c r="D102" s="947"/>
    </row>
    <row r="103" spans="1:4">
      <c r="A103" s="948" t="s">
        <v>2248</v>
      </c>
      <c r="B103" s="948" t="s">
        <v>2249</v>
      </c>
      <c r="C103" s="948" t="s">
        <v>959</v>
      </c>
      <c r="D103" s="947"/>
    </row>
    <row r="104" spans="1:4">
      <c r="A104" s="950" t="s">
        <v>2250</v>
      </c>
      <c r="B104" s="950" t="s">
        <v>2251</v>
      </c>
      <c r="C104" s="950" t="s">
        <v>905</v>
      </c>
      <c r="D104" s="947"/>
    </row>
    <row r="105" spans="1:4">
      <c r="A105" s="950" t="s">
        <v>657</v>
      </c>
      <c r="B105" s="950" t="s">
        <v>2252</v>
      </c>
      <c r="C105" s="950" t="s">
        <v>903</v>
      </c>
      <c r="D105" s="947"/>
    </row>
    <row r="106" spans="1:4">
      <c r="A106" s="950" t="s">
        <v>2253</v>
      </c>
      <c r="B106" s="950" t="s">
        <v>2254</v>
      </c>
      <c r="C106" s="950" t="s">
        <v>963</v>
      </c>
      <c r="D106" s="947"/>
    </row>
    <row r="107" spans="1:4">
      <c r="A107" s="950" t="s">
        <v>689</v>
      </c>
      <c r="B107" s="950" t="s">
        <v>937</v>
      </c>
      <c r="C107" s="950" t="s">
        <v>938</v>
      </c>
      <c r="D107" s="947"/>
    </row>
    <row r="108" spans="1:4">
      <c r="A108" s="950" t="s">
        <v>467</v>
      </c>
      <c r="B108" s="950" t="s">
        <v>1055</v>
      </c>
      <c r="C108" s="950" t="s">
        <v>1056</v>
      </c>
      <c r="D108" s="947"/>
    </row>
    <row r="109" spans="1:4">
      <c r="A109" s="950" t="s">
        <v>2255</v>
      </c>
      <c r="B109" s="950" t="s">
        <v>2256</v>
      </c>
      <c r="C109" s="950" t="s">
        <v>949</v>
      </c>
      <c r="D109" s="947"/>
    </row>
    <row r="110" spans="1:4">
      <c r="A110" s="950" t="s">
        <v>2257</v>
      </c>
      <c r="B110" s="950" t="s">
        <v>2258</v>
      </c>
      <c r="C110" s="950" t="s">
        <v>955</v>
      </c>
      <c r="D110" s="947"/>
    </row>
    <row r="111" spans="1:4">
      <c r="A111" s="950" t="s">
        <v>2259</v>
      </c>
      <c r="B111" s="950" t="s">
        <v>2260</v>
      </c>
      <c r="C111" s="950" t="s">
        <v>920</v>
      </c>
      <c r="D111" s="947"/>
    </row>
    <row r="112" spans="1:4">
      <c r="A112" s="950" t="s">
        <v>705</v>
      </c>
      <c r="B112" s="950" t="s">
        <v>2261</v>
      </c>
      <c r="C112" s="950" t="s">
        <v>961</v>
      </c>
      <c r="D112" s="947"/>
    </row>
    <row r="113" spans="1:4">
      <c r="A113" s="950" t="s">
        <v>2262</v>
      </c>
      <c r="B113" s="950" t="s">
        <v>2263</v>
      </c>
      <c r="C113" s="950" t="s">
        <v>886</v>
      </c>
      <c r="D113" s="947"/>
    </row>
    <row r="114" spans="1:4">
      <c r="A114" s="946" t="s">
        <v>2264</v>
      </c>
      <c r="B114" s="946"/>
      <c r="C114" s="946"/>
      <c r="D114" s="947"/>
    </row>
    <row r="115" spans="1:4">
      <c r="A115" s="948" t="s">
        <v>227</v>
      </c>
      <c r="B115" s="948" t="s">
        <v>2265</v>
      </c>
      <c r="C115" s="948" t="s">
        <v>1362</v>
      </c>
      <c r="D115" s="947"/>
    </row>
    <row r="116" spans="1:4">
      <c r="A116" s="948" t="s">
        <v>228</v>
      </c>
      <c r="B116" s="948" t="s">
        <v>2266</v>
      </c>
      <c r="C116" s="948" t="s">
        <v>1360</v>
      </c>
      <c r="D116" s="947"/>
    </row>
    <row r="117" spans="1:4">
      <c r="A117" s="946" t="s">
        <v>2267</v>
      </c>
      <c r="B117" s="946"/>
      <c r="C117" s="946"/>
      <c r="D117" s="947"/>
    </row>
    <row r="118" spans="1:4">
      <c r="A118" s="948" t="s">
        <v>607</v>
      </c>
      <c r="B118" s="948" t="s">
        <v>2268</v>
      </c>
      <c r="C118" s="948" t="s">
        <v>916</v>
      </c>
      <c r="D118" s="947"/>
    </row>
    <row r="119" spans="1:4">
      <c r="A119" s="946" t="s">
        <v>2269</v>
      </c>
      <c r="B119" s="946"/>
      <c r="C119" s="946"/>
      <c r="D119" s="947"/>
    </row>
    <row r="120" spans="1:4">
      <c r="A120" s="948" t="s">
        <v>221</v>
      </c>
      <c r="B120" s="948" t="s">
        <v>2270</v>
      </c>
      <c r="C120" s="948" t="s">
        <v>871</v>
      </c>
      <c r="D120" s="947"/>
    </row>
    <row r="121" spans="1:4">
      <c r="A121" s="946" t="s">
        <v>2271</v>
      </c>
      <c r="B121" s="946"/>
      <c r="C121" s="946"/>
      <c r="D121" s="947"/>
    </row>
    <row r="122" spans="1:4">
      <c r="A122" s="948" t="s">
        <v>2272</v>
      </c>
      <c r="B122" s="948" t="s">
        <v>2273</v>
      </c>
      <c r="C122" s="948" t="s">
        <v>858</v>
      </c>
      <c r="D122" s="947"/>
    </row>
    <row r="123" spans="1:4">
      <c r="A123" s="946" t="s">
        <v>2274</v>
      </c>
      <c r="B123" s="946"/>
      <c r="C123" s="946"/>
      <c r="D123" s="947"/>
    </row>
    <row r="124" spans="1:4">
      <c r="A124" s="948" t="s">
        <v>2275</v>
      </c>
      <c r="B124" s="948" t="s">
        <v>2276</v>
      </c>
      <c r="C124" s="948" t="s">
        <v>865</v>
      </c>
      <c r="D124" s="947"/>
    </row>
    <row r="125" spans="1:4">
      <c r="A125" s="946" t="s">
        <v>2277</v>
      </c>
      <c r="B125" s="946"/>
      <c r="C125" s="946"/>
      <c r="D125" s="947"/>
    </row>
    <row r="126" spans="1:4">
      <c r="A126" s="948" t="s">
        <v>2278</v>
      </c>
      <c r="B126" s="948" t="s">
        <v>859</v>
      </c>
      <c r="C126" s="948" t="s">
        <v>860</v>
      </c>
      <c r="D126" s="947"/>
    </row>
    <row r="127" spans="1:4">
      <c r="A127" s="946" t="s">
        <v>2279</v>
      </c>
      <c r="B127" s="946"/>
      <c r="C127" s="946"/>
      <c r="D127" s="947"/>
    </row>
    <row r="128" spans="1:4">
      <c r="A128" s="948" t="s">
        <v>385</v>
      </c>
      <c r="B128" s="948" t="s">
        <v>2280</v>
      </c>
      <c r="C128" s="948" t="s">
        <v>853</v>
      </c>
      <c r="D128" s="947"/>
    </row>
    <row r="129" spans="1:4">
      <c r="A129" s="946" t="s">
        <v>2281</v>
      </c>
      <c r="B129" s="946"/>
      <c r="C129" s="946"/>
      <c r="D129" s="947"/>
    </row>
    <row r="130" spans="1:4">
      <c r="A130" s="948" t="s">
        <v>2282</v>
      </c>
      <c r="B130" s="948" t="s">
        <v>2283</v>
      </c>
      <c r="C130" s="948" t="s">
        <v>873</v>
      </c>
      <c r="D130" s="947"/>
    </row>
    <row r="131" spans="1:4">
      <c r="A131" s="948" t="s">
        <v>2284</v>
      </c>
      <c r="B131" s="948" t="s">
        <v>2285</v>
      </c>
      <c r="C131" s="948"/>
      <c r="D131" s="947"/>
    </row>
    <row r="132" spans="1:4">
      <c r="A132" s="946" t="s">
        <v>2286</v>
      </c>
      <c r="B132" s="946"/>
      <c r="C132" s="946"/>
      <c r="D132" s="947"/>
    </row>
    <row r="133" spans="1:4">
      <c r="A133" s="948" t="s">
        <v>340</v>
      </c>
      <c r="B133" s="948" t="s">
        <v>2287</v>
      </c>
      <c r="C133" s="948" t="s">
        <v>845</v>
      </c>
      <c r="D133" s="947"/>
    </row>
    <row r="134" spans="1:4">
      <c r="A134" s="948"/>
      <c r="B134" s="948"/>
      <c r="C134" s="948"/>
      <c r="D134" s="947"/>
    </row>
    <row r="135" spans="1:4">
      <c r="A135" s="946" t="s">
        <v>2288</v>
      </c>
      <c r="B135" s="946"/>
      <c r="C135" s="946"/>
      <c r="D135" s="947"/>
    </row>
    <row r="136" spans="1:4">
      <c r="A136" s="948" t="s">
        <v>2289</v>
      </c>
      <c r="B136" s="948" t="s">
        <v>2290</v>
      </c>
      <c r="C136" s="948" t="s">
        <v>863</v>
      </c>
      <c r="D136" s="947"/>
    </row>
    <row r="137" spans="1:4">
      <c r="A137" s="946" t="s">
        <v>2291</v>
      </c>
      <c r="B137" s="946"/>
      <c r="C137" s="946"/>
      <c r="D137" s="947"/>
    </row>
    <row r="138" spans="1:4">
      <c r="A138" s="948" t="s">
        <v>843</v>
      </c>
      <c r="B138" s="948" t="s">
        <v>2292</v>
      </c>
      <c r="C138" s="948" t="s">
        <v>842</v>
      </c>
      <c r="D138" s="947"/>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78"/>
  <sheetViews>
    <sheetView topLeftCell="A25" workbookViewId="0">
      <selection activeCell="N38" sqref="N38"/>
    </sheetView>
  </sheetViews>
  <sheetFormatPr defaultColWidth="9" defaultRowHeight="14.25"/>
  <cols>
    <col min="1" max="1" width="13.125" customWidth="1"/>
  </cols>
  <sheetData>
    <row r="1" ht="31.5" spans="1:24">
      <c r="A1" s="845"/>
      <c r="B1" s="845"/>
      <c r="C1" s="845"/>
      <c r="D1" s="846" t="s">
        <v>95</v>
      </c>
      <c r="E1" s="846"/>
      <c r="F1" s="846"/>
      <c r="G1" s="846"/>
      <c r="H1" s="846"/>
      <c r="I1" s="846"/>
      <c r="J1" s="846"/>
      <c r="K1" s="846"/>
      <c r="L1" s="846"/>
      <c r="M1" s="846"/>
      <c r="N1" s="846"/>
      <c r="O1" s="846"/>
      <c r="P1" s="845"/>
      <c r="Q1" s="845"/>
      <c r="R1" s="877"/>
      <c r="S1" s="877"/>
      <c r="T1" s="877"/>
      <c r="U1" s="877"/>
      <c r="V1" s="882"/>
      <c r="W1" s="882"/>
      <c r="X1" s="882"/>
    </row>
    <row r="2" ht="18.75" spans="1:24">
      <c r="A2" s="845"/>
      <c r="B2" s="845"/>
      <c r="C2" s="845"/>
      <c r="D2" s="847" t="s">
        <v>215</v>
      </c>
      <c r="E2" s="847"/>
      <c r="F2" s="847"/>
      <c r="G2" s="847"/>
      <c r="H2" s="847"/>
      <c r="I2" s="847"/>
      <c r="J2" s="847"/>
      <c r="K2" s="847"/>
      <c r="L2" s="847"/>
      <c r="M2" s="847"/>
      <c r="N2" s="847"/>
      <c r="O2" s="847"/>
      <c r="P2" s="845"/>
      <c r="Q2" s="878" t="s">
        <v>99</v>
      </c>
      <c r="R2" s="877"/>
      <c r="S2" s="877"/>
      <c r="T2" s="877"/>
      <c r="U2" s="877"/>
      <c r="V2" s="882"/>
      <c r="W2" s="882"/>
      <c r="X2" s="882"/>
    </row>
    <row r="3" ht="18.75" spans="1:24">
      <c r="A3" s="845"/>
      <c r="B3" s="845"/>
      <c r="C3" s="845"/>
      <c r="D3" s="847"/>
      <c r="E3" s="847"/>
      <c r="F3" s="847"/>
      <c r="G3" s="847"/>
      <c r="H3" s="847"/>
      <c r="I3" s="847"/>
      <c r="J3" s="847"/>
      <c r="K3" s="847"/>
      <c r="L3" s="847"/>
      <c r="M3" s="847"/>
      <c r="N3" s="847"/>
      <c r="O3" s="847"/>
      <c r="P3" s="845"/>
      <c r="Q3" s="878"/>
      <c r="R3" s="877"/>
      <c r="S3" s="877"/>
      <c r="T3" s="877"/>
      <c r="U3" s="877"/>
      <c r="V3" s="882"/>
      <c r="W3" s="882"/>
      <c r="X3" s="882"/>
    </row>
    <row r="4" spans="1:24">
      <c r="A4" s="845"/>
      <c r="B4" s="845"/>
      <c r="C4" s="845"/>
      <c r="D4" s="848" t="s">
        <v>1961</v>
      </c>
      <c r="E4" s="848"/>
      <c r="F4" s="848"/>
      <c r="G4" s="848"/>
      <c r="H4" s="848"/>
      <c r="I4" s="848"/>
      <c r="J4" s="848"/>
      <c r="K4" s="848"/>
      <c r="L4" s="848"/>
      <c r="M4" s="848"/>
      <c r="N4" s="848"/>
      <c r="O4" s="848"/>
      <c r="P4" s="845"/>
      <c r="Q4" s="845"/>
      <c r="R4" s="877"/>
      <c r="S4" s="877"/>
      <c r="T4" s="877"/>
      <c r="U4" s="877"/>
      <c r="V4" s="882"/>
      <c r="W4" s="882"/>
      <c r="X4" s="882"/>
    </row>
    <row r="5" ht="33.75" spans="1:24">
      <c r="A5" s="907"/>
      <c r="B5" s="907"/>
      <c r="C5" s="907"/>
      <c r="D5" s="908"/>
      <c r="E5" s="908"/>
      <c r="F5" s="908"/>
      <c r="G5" s="908"/>
      <c r="H5" s="909"/>
      <c r="I5" s="928" t="s">
        <v>2293</v>
      </c>
      <c r="J5" s="909"/>
      <c r="K5" s="908"/>
      <c r="L5" s="908"/>
      <c r="M5" s="908"/>
      <c r="N5" s="908"/>
      <c r="O5" s="908"/>
      <c r="P5" s="907"/>
      <c r="Q5" s="907"/>
      <c r="R5" s="933" t="s">
        <v>2053</v>
      </c>
      <c r="S5" s="934"/>
      <c r="T5" s="877"/>
      <c r="U5" s="877"/>
      <c r="V5" s="882"/>
      <c r="W5" s="882"/>
      <c r="X5" s="882"/>
    </row>
    <row r="6" spans="1:24">
      <c r="A6" s="910" t="s">
        <v>2294</v>
      </c>
      <c r="B6" s="910"/>
      <c r="C6" s="910"/>
      <c r="D6" s="910"/>
      <c r="E6" s="910"/>
      <c r="F6" s="910"/>
      <c r="G6" s="910"/>
      <c r="H6" s="910"/>
      <c r="I6" s="910"/>
      <c r="J6" s="910"/>
      <c r="K6" s="910"/>
      <c r="L6" s="910"/>
      <c r="M6" s="910"/>
      <c r="N6" s="910"/>
      <c r="O6" s="910"/>
      <c r="P6" s="910"/>
      <c r="Q6" s="910"/>
      <c r="R6" s="910"/>
      <c r="S6" s="910"/>
      <c r="T6" s="910"/>
      <c r="U6" s="910"/>
      <c r="V6" s="910"/>
      <c r="W6" s="910"/>
      <c r="X6" s="910"/>
    </row>
    <row r="7" ht="24" spans="1:24">
      <c r="A7" s="911" t="s">
        <v>2295</v>
      </c>
      <c r="B7" s="912" t="s">
        <v>2076</v>
      </c>
      <c r="C7" s="912" t="s">
        <v>2077</v>
      </c>
      <c r="D7" s="913" t="s">
        <v>2056</v>
      </c>
      <c r="E7" s="913" t="s">
        <v>2057</v>
      </c>
      <c r="F7" s="913" t="s">
        <v>2058</v>
      </c>
      <c r="G7" s="913" t="s">
        <v>2059</v>
      </c>
      <c r="H7" s="913" t="s">
        <v>2060</v>
      </c>
      <c r="I7" s="913" t="s">
        <v>2061</v>
      </c>
      <c r="J7" s="913" t="s">
        <v>2062</v>
      </c>
      <c r="K7" s="929" t="s">
        <v>2296</v>
      </c>
      <c r="L7" s="913" t="s">
        <v>2063</v>
      </c>
      <c r="M7" s="913" t="s">
        <v>2064</v>
      </c>
      <c r="N7" s="913" t="s">
        <v>2065</v>
      </c>
      <c r="O7" s="930" t="s">
        <v>2066</v>
      </c>
      <c r="P7" s="930" t="s">
        <v>2067</v>
      </c>
      <c r="Q7" s="930" t="s">
        <v>2068</v>
      </c>
      <c r="R7" s="930" t="s">
        <v>2069</v>
      </c>
      <c r="S7" s="930" t="s">
        <v>2070</v>
      </c>
      <c r="T7" s="930" t="s">
        <v>2071</v>
      </c>
      <c r="U7" s="930" t="s">
        <v>2072</v>
      </c>
      <c r="V7" s="930" t="s">
        <v>2073</v>
      </c>
      <c r="W7" s="930" t="s">
        <v>2074</v>
      </c>
      <c r="X7" s="930" t="s">
        <v>2075</v>
      </c>
    </row>
    <row r="8" spans="1:24">
      <c r="A8" s="914" t="s">
        <v>2297</v>
      </c>
      <c r="B8" s="915">
        <v>109.13</v>
      </c>
      <c r="C8" s="916">
        <v>109.13</v>
      </c>
      <c r="D8" s="917">
        <v>59.82</v>
      </c>
      <c r="E8" s="918">
        <v>94.68</v>
      </c>
      <c r="F8" s="918">
        <v>105.34</v>
      </c>
      <c r="G8" s="918">
        <v>174.73</v>
      </c>
      <c r="H8" s="918">
        <v>174.73</v>
      </c>
      <c r="I8" s="918">
        <v>139.68</v>
      </c>
      <c r="J8" s="918">
        <v>247.06</v>
      </c>
      <c r="K8" s="918">
        <v>85.02</v>
      </c>
      <c r="L8" s="918">
        <v>66.34</v>
      </c>
      <c r="M8" s="918">
        <v>85.02</v>
      </c>
      <c r="N8" s="918">
        <v>109.13</v>
      </c>
      <c r="O8" s="931" t="s">
        <v>255</v>
      </c>
      <c r="P8" s="918">
        <v>54.9</v>
      </c>
      <c r="Q8" s="918">
        <v>55.85</v>
      </c>
      <c r="R8" s="918">
        <v>52.97</v>
      </c>
      <c r="S8" s="918">
        <v>42.74</v>
      </c>
      <c r="T8" s="918">
        <v>65.98</v>
      </c>
      <c r="U8" s="931" t="s">
        <v>255</v>
      </c>
      <c r="V8" s="918">
        <v>34.18</v>
      </c>
      <c r="W8" s="918">
        <v>55.25</v>
      </c>
      <c r="X8" s="918">
        <v>41.45</v>
      </c>
    </row>
    <row r="9" spans="1:24">
      <c r="A9" s="919">
        <v>0.5</v>
      </c>
      <c r="B9" s="920">
        <v>151.6735</v>
      </c>
      <c r="C9" s="921">
        <v>155.35</v>
      </c>
      <c r="D9" s="920">
        <v>108.49</v>
      </c>
      <c r="E9" s="922">
        <v>183.4355</v>
      </c>
      <c r="F9" s="922">
        <v>150.442</v>
      </c>
      <c r="G9" s="922">
        <v>231.8015</v>
      </c>
      <c r="H9" s="922">
        <v>231.8395</v>
      </c>
      <c r="I9" s="922">
        <v>182.862</v>
      </c>
      <c r="J9" s="922">
        <v>405.6705</v>
      </c>
      <c r="K9" s="922">
        <v>160.6655</v>
      </c>
      <c r="L9" s="922">
        <v>100.1965</v>
      </c>
      <c r="M9" s="922">
        <v>160.6655</v>
      </c>
      <c r="N9" s="922">
        <v>151.6735</v>
      </c>
      <c r="O9" s="931" t="s">
        <v>255</v>
      </c>
      <c r="P9" s="922">
        <v>79.0495</v>
      </c>
      <c r="Q9" s="922">
        <v>56.7435</v>
      </c>
      <c r="R9" s="922">
        <v>61.7405</v>
      </c>
      <c r="S9" s="922">
        <v>72.3235</v>
      </c>
      <c r="T9" s="922">
        <v>101.6595</v>
      </c>
      <c r="U9" s="931" t="s">
        <v>255</v>
      </c>
      <c r="V9" s="920">
        <v>61.978</v>
      </c>
      <c r="W9" s="935">
        <v>62.5955</v>
      </c>
      <c r="X9" s="920">
        <v>73.7105</v>
      </c>
    </row>
    <row r="10" spans="1:24">
      <c r="A10" s="919">
        <v>1</v>
      </c>
      <c r="B10" s="922">
        <v>173.1055</v>
      </c>
      <c r="C10" s="921">
        <v>178.074</v>
      </c>
      <c r="D10" s="922">
        <v>135.5555</v>
      </c>
      <c r="E10" s="922">
        <v>220.7515</v>
      </c>
      <c r="F10" s="922">
        <v>182.7325</v>
      </c>
      <c r="G10" s="922">
        <v>290.255</v>
      </c>
      <c r="H10" s="922">
        <v>284.7925</v>
      </c>
      <c r="I10" s="922">
        <v>234.7985</v>
      </c>
      <c r="J10" s="922">
        <v>537.4925</v>
      </c>
      <c r="K10" s="922">
        <v>184.3965</v>
      </c>
      <c r="L10" s="922">
        <v>125.229</v>
      </c>
      <c r="M10" s="922">
        <v>184.3965</v>
      </c>
      <c r="N10" s="922">
        <v>173.78</v>
      </c>
      <c r="O10" s="931" t="s">
        <v>255</v>
      </c>
      <c r="P10" s="922">
        <v>83.334</v>
      </c>
      <c r="Q10" s="922">
        <v>61.9875</v>
      </c>
      <c r="R10" s="922">
        <v>64.581</v>
      </c>
      <c r="S10" s="922">
        <v>81.7855</v>
      </c>
      <c r="T10" s="922">
        <v>131.0145</v>
      </c>
      <c r="U10" s="931" t="s">
        <v>255</v>
      </c>
      <c r="V10" s="922">
        <v>62.5195</v>
      </c>
      <c r="W10" s="935">
        <v>65.626</v>
      </c>
      <c r="X10" s="922">
        <v>77.3965</v>
      </c>
    </row>
    <row r="11" spans="1:24">
      <c r="A11" s="919">
        <v>1.5</v>
      </c>
      <c r="B11" s="922">
        <v>208.4485</v>
      </c>
      <c r="C11" s="921">
        <v>214.367</v>
      </c>
      <c r="D11" s="922">
        <v>150.3945</v>
      </c>
      <c r="E11" s="922">
        <v>250.895</v>
      </c>
      <c r="F11" s="922">
        <v>203.1955</v>
      </c>
      <c r="G11" s="922">
        <v>325.3155</v>
      </c>
      <c r="H11" s="922">
        <v>323.7575</v>
      </c>
      <c r="I11" s="922">
        <v>291.4025</v>
      </c>
      <c r="J11" s="922">
        <v>636.697</v>
      </c>
      <c r="K11" s="922">
        <v>209.178</v>
      </c>
      <c r="L11" s="922">
        <v>138.928</v>
      </c>
      <c r="M11" s="922">
        <v>209.178</v>
      </c>
      <c r="N11" s="922">
        <v>209.408</v>
      </c>
      <c r="O11" s="931" t="s">
        <v>255</v>
      </c>
      <c r="P11" s="922">
        <v>95.741</v>
      </c>
      <c r="Q11" s="922">
        <v>68.7705</v>
      </c>
      <c r="R11" s="922">
        <v>71.649</v>
      </c>
      <c r="S11" s="922">
        <v>90.7345</v>
      </c>
      <c r="T11" s="922">
        <v>148.9125</v>
      </c>
      <c r="U11" s="931" t="s">
        <v>255</v>
      </c>
      <c r="V11" s="922">
        <v>69.369</v>
      </c>
      <c r="W11" s="935">
        <v>72.808</v>
      </c>
      <c r="X11" s="922">
        <v>85.861</v>
      </c>
    </row>
    <row r="12" spans="1:24">
      <c r="A12" s="919">
        <v>2</v>
      </c>
      <c r="B12" s="922">
        <v>243.7915</v>
      </c>
      <c r="C12" s="921">
        <v>250.66</v>
      </c>
      <c r="D12" s="922">
        <v>165.2335</v>
      </c>
      <c r="E12" s="922">
        <v>281.048</v>
      </c>
      <c r="F12" s="922">
        <v>223.668</v>
      </c>
      <c r="G12" s="922">
        <v>360.3665</v>
      </c>
      <c r="H12" s="922">
        <v>362.713</v>
      </c>
      <c r="I12" s="922">
        <v>348.0065</v>
      </c>
      <c r="J12" s="922">
        <v>735.892</v>
      </c>
      <c r="K12" s="922">
        <v>233.969</v>
      </c>
      <c r="L12" s="922">
        <v>152.6365</v>
      </c>
      <c r="M12" s="922">
        <v>233.969</v>
      </c>
      <c r="N12" s="922">
        <v>245.036</v>
      </c>
      <c r="O12" s="931" t="s">
        <v>255</v>
      </c>
      <c r="P12" s="922">
        <v>108.1575</v>
      </c>
      <c r="Q12" s="922">
        <v>75.5535</v>
      </c>
      <c r="R12" s="922">
        <v>78.717</v>
      </c>
      <c r="S12" s="922">
        <v>99.6835</v>
      </c>
      <c r="T12" s="922">
        <v>166.801</v>
      </c>
      <c r="U12" s="931" t="s">
        <v>255</v>
      </c>
      <c r="V12" s="922">
        <v>76.209</v>
      </c>
      <c r="W12" s="935">
        <v>79.9995</v>
      </c>
      <c r="X12" s="922">
        <v>94.335</v>
      </c>
    </row>
    <row r="13" spans="1:24">
      <c r="A13" s="919">
        <v>2.5</v>
      </c>
      <c r="B13" s="922">
        <v>279.1345</v>
      </c>
      <c r="C13" s="921">
        <v>286.9435</v>
      </c>
      <c r="D13" s="922">
        <v>180.0725</v>
      </c>
      <c r="E13" s="922">
        <v>311.1915</v>
      </c>
      <c r="F13" s="922">
        <v>244.131</v>
      </c>
      <c r="G13" s="922">
        <v>395.427</v>
      </c>
      <c r="H13" s="922">
        <v>401.6685</v>
      </c>
      <c r="I13" s="922">
        <v>404.601</v>
      </c>
      <c r="J13" s="922">
        <v>835.0965</v>
      </c>
      <c r="K13" s="922">
        <v>258.76</v>
      </c>
      <c r="L13" s="922">
        <v>166.345</v>
      </c>
      <c r="M13" s="922">
        <v>258.76</v>
      </c>
      <c r="N13" s="922">
        <v>280.6545</v>
      </c>
      <c r="O13" s="931" t="s">
        <v>255</v>
      </c>
      <c r="P13" s="922">
        <v>120.574</v>
      </c>
      <c r="Q13" s="922">
        <v>82.3365</v>
      </c>
      <c r="R13" s="922">
        <v>85.7945</v>
      </c>
      <c r="S13" s="922">
        <v>108.6325</v>
      </c>
      <c r="T13" s="922">
        <v>184.699</v>
      </c>
      <c r="U13" s="931" t="s">
        <v>255</v>
      </c>
      <c r="V13" s="922">
        <v>83.049</v>
      </c>
      <c r="W13" s="935">
        <v>87.1815</v>
      </c>
      <c r="X13" s="922">
        <v>102.809</v>
      </c>
    </row>
    <row r="14" spans="1:24">
      <c r="A14" s="919">
        <v>3</v>
      </c>
      <c r="B14" s="922">
        <v>312.511</v>
      </c>
      <c r="C14" s="921">
        <v>320.776</v>
      </c>
      <c r="D14" s="922">
        <v>193.306</v>
      </c>
      <c r="E14" s="922">
        <v>343.0735</v>
      </c>
      <c r="F14" s="922">
        <v>264.4895</v>
      </c>
      <c r="G14" s="922">
        <v>452.442</v>
      </c>
      <c r="H14" s="922">
        <v>455.786</v>
      </c>
      <c r="I14" s="922">
        <v>472.2535</v>
      </c>
      <c r="J14" s="922">
        <v>901.9915</v>
      </c>
      <c r="K14" s="922">
        <v>281.746</v>
      </c>
      <c r="L14" s="922">
        <v>152.399</v>
      </c>
      <c r="M14" s="922">
        <v>281.746</v>
      </c>
      <c r="N14" s="922">
        <v>313.689</v>
      </c>
      <c r="O14" s="931" t="s">
        <v>255</v>
      </c>
      <c r="P14" s="922">
        <v>121.1915</v>
      </c>
      <c r="Q14" s="922">
        <v>82.954</v>
      </c>
      <c r="R14" s="922">
        <v>85.5475</v>
      </c>
      <c r="S14" s="922">
        <v>108.5755</v>
      </c>
      <c r="T14" s="922">
        <v>184.7655</v>
      </c>
      <c r="U14" s="931" t="s">
        <v>255</v>
      </c>
      <c r="V14" s="922">
        <v>86.507</v>
      </c>
      <c r="W14" s="935">
        <v>86.963</v>
      </c>
      <c r="X14" s="922">
        <v>102.524</v>
      </c>
    </row>
    <row r="15" spans="1:24">
      <c r="A15" s="919">
        <v>3.5</v>
      </c>
      <c r="B15" s="922">
        <v>345.5455</v>
      </c>
      <c r="C15" s="921">
        <v>355.2735</v>
      </c>
      <c r="D15" s="922">
        <v>218.12</v>
      </c>
      <c r="E15" s="922">
        <v>382.3275</v>
      </c>
      <c r="F15" s="922">
        <v>295.526</v>
      </c>
      <c r="G15" s="922">
        <v>507.348</v>
      </c>
      <c r="H15" s="922">
        <v>508.868</v>
      </c>
      <c r="I15" s="922">
        <v>527.575</v>
      </c>
      <c r="J15" s="922">
        <v>1055.4885</v>
      </c>
      <c r="K15" s="922">
        <v>316.93</v>
      </c>
      <c r="L15" s="922">
        <v>171.9595</v>
      </c>
      <c r="M15" s="922">
        <v>316.93</v>
      </c>
      <c r="N15" s="922">
        <v>347.55</v>
      </c>
      <c r="O15" s="931" t="s">
        <v>255</v>
      </c>
      <c r="P15" s="922">
        <v>134.14</v>
      </c>
      <c r="Q15" s="922">
        <v>93.6035</v>
      </c>
      <c r="R15" s="922">
        <v>96.5295</v>
      </c>
      <c r="S15" s="922">
        <v>122.512</v>
      </c>
      <c r="T15" s="922">
        <v>205.903</v>
      </c>
      <c r="U15" s="931" t="s">
        <v>255</v>
      </c>
      <c r="V15" s="922">
        <v>97.6125</v>
      </c>
      <c r="W15" s="935">
        <v>98.1255</v>
      </c>
      <c r="X15" s="922">
        <v>115.6815</v>
      </c>
    </row>
    <row r="16" spans="1:24">
      <c r="A16" s="919">
        <v>4</v>
      </c>
      <c r="B16" s="922">
        <v>378.58</v>
      </c>
      <c r="C16" s="921">
        <v>389.7805</v>
      </c>
      <c r="D16" s="922">
        <v>242.9435</v>
      </c>
      <c r="E16" s="922">
        <v>421.591</v>
      </c>
      <c r="F16" s="922">
        <v>326.553</v>
      </c>
      <c r="G16" s="922">
        <v>562.254</v>
      </c>
      <c r="H16" s="922">
        <v>561.9405</v>
      </c>
      <c r="I16" s="922">
        <v>582.887</v>
      </c>
      <c r="J16" s="922">
        <v>1208.995</v>
      </c>
      <c r="K16" s="922">
        <v>352.1045</v>
      </c>
      <c r="L16" s="922">
        <v>191.5295</v>
      </c>
      <c r="M16" s="922">
        <v>352.1045</v>
      </c>
      <c r="N16" s="922">
        <v>381.4205</v>
      </c>
      <c r="O16" s="931" t="s">
        <v>255</v>
      </c>
      <c r="P16" s="922">
        <v>147.098</v>
      </c>
      <c r="Q16" s="922">
        <v>104.253</v>
      </c>
      <c r="R16" s="922">
        <v>107.521</v>
      </c>
      <c r="S16" s="922">
        <v>136.458</v>
      </c>
      <c r="T16" s="922">
        <v>227.05</v>
      </c>
      <c r="U16" s="931" t="s">
        <v>255</v>
      </c>
      <c r="V16" s="922">
        <v>108.718</v>
      </c>
      <c r="W16" s="935">
        <v>109.288</v>
      </c>
      <c r="X16" s="922">
        <v>128.8485</v>
      </c>
    </row>
    <row r="17" spans="1:24">
      <c r="A17" s="919">
        <v>4.5</v>
      </c>
      <c r="B17" s="922">
        <v>411.624</v>
      </c>
      <c r="C17" s="921">
        <v>424.278</v>
      </c>
      <c r="D17" s="922">
        <v>267.7575</v>
      </c>
      <c r="E17" s="922">
        <v>460.845</v>
      </c>
      <c r="F17" s="922">
        <v>357.5895</v>
      </c>
      <c r="G17" s="922">
        <v>617.16</v>
      </c>
      <c r="H17" s="922">
        <v>615.0225</v>
      </c>
      <c r="I17" s="922">
        <v>638.199</v>
      </c>
      <c r="J17" s="922">
        <v>1362.5015</v>
      </c>
      <c r="K17" s="922">
        <v>387.2885</v>
      </c>
      <c r="L17" s="922">
        <v>211.0995</v>
      </c>
      <c r="M17" s="922">
        <v>387.2885</v>
      </c>
      <c r="N17" s="922">
        <v>415.2815</v>
      </c>
      <c r="O17" s="931" t="s">
        <v>255</v>
      </c>
      <c r="P17" s="922">
        <v>160.056</v>
      </c>
      <c r="Q17" s="922">
        <v>114.912</v>
      </c>
      <c r="R17" s="922">
        <v>118.503</v>
      </c>
      <c r="S17" s="922">
        <v>150.3945</v>
      </c>
      <c r="T17" s="922">
        <v>248.1875</v>
      </c>
      <c r="U17" s="931" t="s">
        <v>255</v>
      </c>
      <c r="V17" s="922">
        <v>119.8235</v>
      </c>
      <c r="W17" s="935">
        <v>120.4505</v>
      </c>
      <c r="X17" s="922">
        <v>142.0155</v>
      </c>
    </row>
    <row r="18" spans="1:24">
      <c r="A18" s="919">
        <v>5</v>
      </c>
      <c r="B18" s="922">
        <v>444.6585</v>
      </c>
      <c r="C18" s="921">
        <v>458.7755</v>
      </c>
      <c r="D18" s="922">
        <v>292.581</v>
      </c>
      <c r="E18" s="922">
        <v>500.1085</v>
      </c>
      <c r="F18" s="922">
        <v>388.626</v>
      </c>
      <c r="G18" s="922">
        <v>672.066</v>
      </c>
      <c r="H18" s="922">
        <v>668.095</v>
      </c>
      <c r="I18" s="922">
        <v>693.511</v>
      </c>
      <c r="J18" s="922">
        <v>1516.008</v>
      </c>
      <c r="K18" s="922">
        <v>422.4725</v>
      </c>
      <c r="L18" s="922">
        <v>230.66</v>
      </c>
      <c r="M18" s="922">
        <v>422.4725</v>
      </c>
      <c r="N18" s="922">
        <v>449.152</v>
      </c>
      <c r="O18" s="931" t="s">
        <v>255</v>
      </c>
      <c r="P18" s="922">
        <v>173.0045</v>
      </c>
      <c r="Q18" s="922">
        <v>125.5615</v>
      </c>
      <c r="R18" s="922">
        <v>129.485</v>
      </c>
      <c r="S18" s="922">
        <v>164.3405</v>
      </c>
      <c r="T18" s="922">
        <v>269.3345</v>
      </c>
      <c r="U18" s="931" t="s">
        <v>255</v>
      </c>
      <c r="V18" s="922">
        <v>130.929</v>
      </c>
      <c r="W18" s="935">
        <v>131.6225</v>
      </c>
      <c r="X18" s="922">
        <v>155.173</v>
      </c>
    </row>
    <row r="19" spans="1:24">
      <c r="A19" s="919">
        <v>5.5</v>
      </c>
      <c r="B19" s="922">
        <v>475.5555</v>
      </c>
      <c r="C19" s="921">
        <v>490.5275</v>
      </c>
      <c r="D19" s="922">
        <v>288.819</v>
      </c>
      <c r="E19" s="922">
        <v>544.4545</v>
      </c>
      <c r="F19" s="922">
        <v>402.9425</v>
      </c>
      <c r="G19" s="922">
        <v>708.884</v>
      </c>
      <c r="H19" s="922">
        <v>709.6535</v>
      </c>
      <c r="I19" s="922">
        <v>896.9565</v>
      </c>
      <c r="J19" s="922">
        <v>1424.7565</v>
      </c>
      <c r="K19" s="922">
        <v>433.802</v>
      </c>
      <c r="L19" s="922">
        <v>217.4455</v>
      </c>
      <c r="M19" s="922">
        <v>433.802</v>
      </c>
      <c r="N19" s="922">
        <v>480.467</v>
      </c>
      <c r="O19" s="931" t="s">
        <v>255</v>
      </c>
      <c r="P19" s="922">
        <v>172.3395</v>
      </c>
      <c r="Q19" s="922">
        <v>132.1355</v>
      </c>
      <c r="R19" s="922">
        <v>129.333</v>
      </c>
      <c r="S19" s="922">
        <v>164.3785</v>
      </c>
      <c r="T19" s="922">
        <v>269.4105</v>
      </c>
      <c r="U19" s="931" t="s">
        <v>255</v>
      </c>
      <c r="V19" s="922">
        <v>130.91</v>
      </c>
      <c r="W19" s="935">
        <v>131.4895</v>
      </c>
      <c r="X19" s="922">
        <v>154.964</v>
      </c>
    </row>
    <row r="20" spans="1:24">
      <c r="A20" s="919">
        <v>6</v>
      </c>
      <c r="B20" s="922">
        <v>507.3075</v>
      </c>
      <c r="C20" s="921">
        <v>522.6595</v>
      </c>
      <c r="D20" s="922">
        <v>300.6275</v>
      </c>
      <c r="E20" s="922">
        <v>576.1655</v>
      </c>
      <c r="F20" s="922">
        <v>423.89</v>
      </c>
      <c r="G20" s="922">
        <v>746.785</v>
      </c>
      <c r="H20" s="922">
        <v>747.374</v>
      </c>
      <c r="I20" s="922">
        <v>932.309</v>
      </c>
      <c r="J20" s="922">
        <v>1490.977</v>
      </c>
      <c r="K20" s="922">
        <v>458.574</v>
      </c>
      <c r="L20" s="922">
        <v>226.328</v>
      </c>
      <c r="M20" s="922">
        <v>458.574</v>
      </c>
      <c r="N20" s="922">
        <v>512.0385</v>
      </c>
      <c r="O20" s="931" t="s">
        <v>255</v>
      </c>
      <c r="P20" s="922">
        <v>183.312</v>
      </c>
      <c r="Q20" s="922">
        <v>137.5315</v>
      </c>
      <c r="R20" s="922">
        <v>134.615</v>
      </c>
      <c r="S20" s="922">
        <v>171.095</v>
      </c>
      <c r="T20" s="922">
        <v>285.1045</v>
      </c>
      <c r="U20" s="931" t="s">
        <v>255</v>
      </c>
      <c r="V20" s="922">
        <v>136.2585</v>
      </c>
      <c r="W20" s="935">
        <v>136.857</v>
      </c>
      <c r="X20" s="922">
        <v>161.3005</v>
      </c>
    </row>
    <row r="21" spans="1:24">
      <c r="A21" s="919">
        <v>6.5</v>
      </c>
      <c r="B21" s="922">
        <v>539.0595</v>
      </c>
      <c r="C21" s="921">
        <v>554.782</v>
      </c>
      <c r="D21" s="922">
        <v>312.436</v>
      </c>
      <c r="E21" s="922">
        <v>607.867</v>
      </c>
      <c r="F21" s="922">
        <v>444.8375</v>
      </c>
      <c r="G21" s="922">
        <v>784.686</v>
      </c>
      <c r="H21" s="922">
        <v>785.0945</v>
      </c>
      <c r="I21" s="922">
        <v>967.6615</v>
      </c>
      <c r="J21" s="922">
        <v>1557.1975</v>
      </c>
      <c r="K21" s="922">
        <v>483.346</v>
      </c>
      <c r="L21" s="922">
        <v>235.22</v>
      </c>
      <c r="M21" s="922">
        <v>483.346</v>
      </c>
      <c r="N21" s="922">
        <v>543.61</v>
      </c>
      <c r="O21" s="931" t="s">
        <v>255</v>
      </c>
      <c r="P21" s="922">
        <v>194.294</v>
      </c>
      <c r="Q21" s="922">
        <v>142.937</v>
      </c>
      <c r="R21" s="922">
        <v>139.9065</v>
      </c>
      <c r="S21" s="922">
        <v>177.8115</v>
      </c>
      <c r="T21" s="922">
        <v>300.789</v>
      </c>
      <c r="U21" s="931" t="s">
        <v>255</v>
      </c>
      <c r="V21" s="922">
        <v>141.6165</v>
      </c>
      <c r="W21" s="935">
        <v>142.234</v>
      </c>
      <c r="X21" s="922">
        <v>167.637</v>
      </c>
    </row>
    <row r="22" spans="1:24">
      <c r="A22" s="919">
        <v>7</v>
      </c>
      <c r="B22" s="922">
        <v>570.821</v>
      </c>
      <c r="C22" s="921">
        <v>586.9045</v>
      </c>
      <c r="D22" s="922">
        <v>324.2445</v>
      </c>
      <c r="E22" s="922">
        <v>639.5685</v>
      </c>
      <c r="F22" s="922">
        <v>465.7945</v>
      </c>
      <c r="G22" s="922">
        <v>822.5775</v>
      </c>
      <c r="H22" s="922">
        <v>822.815</v>
      </c>
      <c r="I22" s="922">
        <v>1003.014</v>
      </c>
      <c r="J22" s="922">
        <v>1623.418</v>
      </c>
      <c r="K22" s="922">
        <v>508.118</v>
      </c>
      <c r="L22" s="922">
        <v>244.112</v>
      </c>
      <c r="M22" s="922">
        <v>508.118</v>
      </c>
      <c r="N22" s="922">
        <v>575.172</v>
      </c>
      <c r="O22" s="931" t="s">
        <v>255</v>
      </c>
      <c r="P22" s="922">
        <v>205.276</v>
      </c>
      <c r="Q22" s="922">
        <v>148.333</v>
      </c>
      <c r="R22" s="922">
        <v>145.1885</v>
      </c>
      <c r="S22" s="922">
        <v>184.528</v>
      </c>
      <c r="T22" s="922">
        <v>316.4735</v>
      </c>
      <c r="U22" s="931" t="s">
        <v>255</v>
      </c>
      <c r="V22" s="922">
        <v>146.965</v>
      </c>
      <c r="W22" s="935">
        <v>147.611</v>
      </c>
      <c r="X22" s="922">
        <v>173.9735</v>
      </c>
    </row>
    <row r="23" spans="1:24">
      <c r="A23" s="919">
        <v>7.5</v>
      </c>
      <c r="B23" s="922">
        <v>602.573</v>
      </c>
      <c r="C23" s="921">
        <v>619.0365</v>
      </c>
      <c r="D23" s="922">
        <v>336.0435</v>
      </c>
      <c r="E23" s="922">
        <v>671.2795</v>
      </c>
      <c r="F23" s="922">
        <v>486.742</v>
      </c>
      <c r="G23" s="922">
        <v>860.4785</v>
      </c>
      <c r="H23" s="922">
        <v>860.5355</v>
      </c>
      <c r="I23" s="922">
        <v>1038.3665</v>
      </c>
      <c r="J23" s="922">
        <v>1689.6385</v>
      </c>
      <c r="K23" s="922">
        <v>532.8805</v>
      </c>
      <c r="L23" s="922">
        <v>252.9945</v>
      </c>
      <c r="M23" s="922">
        <v>532.8805</v>
      </c>
      <c r="N23" s="922">
        <v>606.7435</v>
      </c>
      <c r="O23" s="931" t="s">
        <v>255</v>
      </c>
      <c r="P23" s="922">
        <v>216.2485</v>
      </c>
      <c r="Q23" s="922">
        <v>153.7385</v>
      </c>
      <c r="R23" s="922">
        <v>150.48</v>
      </c>
      <c r="S23" s="922">
        <v>191.254</v>
      </c>
      <c r="T23" s="922">
        <v>332.1675</v>
      </c>
      <c r="U23" s="931" t="s">
        <v>255</v>
      </c>
      <c r="V23" s="922">
        <v>152.3135</v>
      </c>
      <c r="W23" s="935">
        <v>152.988</v>
      </c>
      <c r="X23" s="922">
        <v>180.31</v>
      </c>
    </row>
    <row r="24" spans="1:24">
      <c r="A24" s="919">
        <v>8</v>
      </c>
      <c r="B24" s="922">
        <v>634.325</v>
      </c>
      <c r="C24" s="921">
        <v>651.159</v>
      </c>
      <c r="D24" s="922">
        <v>347.852</v>
      </c>
      <c r="E24" s="922">
        <v>702.981</v>
      </c>
      <c r="F24" s="922">
        <v>507.6895</v>
      </c>
      <c r="G24" s="922">
        <v>898.3795</v>
      </c>
      <c r="H24" s="922">
        <v>898.256</v>
      </c>
      <c r="I24" s="922">
        <v>1073.719</v>
      </c>
      <c r="J24" s="922">
        <v>1755.859</v>
      </c>
      <c r="K24" s="922">
        <v>557.6525</v>
      </c>
      <c r="L24" s="922">
        <v>261.8865</v>
      </c>
      <c r="M24" s="922">
        <v>557.6525</v>
      </c>
      <c r="N24" s="922">
        <v>638.315</v>
      </c>
      <c r="O24" s="931" t="s">
        <v>255</v>
      </c>
      <c r="P24" s="922">
        <v>227.2305</v>
      </c>
      <c r="Q24" s="922">
        <v>159.1345</v>
      </c>
      <c r="R24" s="922">
        <v>155.762</v>
      </c>
      <c r="S24" s="922">
        <v>197.9705</v>
      </c>
      <c r="T24" s="922">
        <v>347.852</v>
      </c>
      <c r="U24" s="931" t="s">
        <v>255</v>
      </c>
      <c r="V24" s="922">
        <v>157.6715</v>
      </c>
      <c r="W24" s="935">
        <v>158.3555</v>
      </c>
      <c r="X24" s="922">
        <v>186.637</v>
      </c>
    </row>
    <row r="25" spans="1:24">
      <c r="A25" s="919">
        <v>8.5</v>
      </c>
      <c r="B25" s="922">
        <v>666.0865</v>
      </c>
      <c r="C25" s="921">
        <v>683.291</v>
      </c>
      <c r="D25" s="922">
        <v>359.6605</v>
      </c>
      <c r="E25" s="922">
        <v>734.6825</v>
      </c>
      <c r="F25" s="922">
        <v>528.637</v>
      </c>
      <c r="G25" s="922">
        <v>936.271</v>
      </c>
      <c r="H25" s="922">
        <v>935.9765</v>
      </c>
      <c r="I25" s="922">
        <v>1109.081</v>
      </c>
      <c r="J25" s="922">
        <v>1822.0795</v>
      </c>
      <c r="K25" s="922">
        <v>582.4245</v>
      </c>
      <c r="L25" s="922">
        <v>270.7785</v>
      </c>
      <c r="M25" s="922">
        <v>582.4245</v>
      </c>
      <c r="N25" s="922">
        <v>669.877</v>
      </c>
      <c r="O25" s="931" t="s">
        <v>255</v>
      </c>
      <c r="P25" s="922">
        <v>238.2125</v>
      </c>
      <c r="Q25" s="922">
        <v>164.54</v>
      </c>
      <c r="R25" s="922">
        <v>161.0535</v>
      </c>
      <c r="S25" s="922">
        <v>204.687</v>
      </c>
      <c r="T25" s="922">
        <v>363.5365</v>
      </c>
      <c r="U25" s="931" t="s">
        <v>255</v>
      </c>
      <c r="V25" s="922">
        <v>163.02</v>
      </c>
      <c r="W25" s="935">
        <v>163.7325</v>
      </c>
      <c r="X25" s="922">
        <v>192.9735</v>
      </c>
    </row>
    <row r="26" spans="1:24">
      <c r="A26" s="919">
        <v>9</v>
      </c>
      <c r="B26" s="922">
        <v>697.8385</v>
      </c>
      <c r="C26" s="921">
        <v>715.4135</v>
      </c>
      <c r="D26" s="922">
        <v>371.469</v>
      </c>
      <c r="E26" s="922">
        <v>766.384</v>
      </c>
      <c r="F26" s="922">
        <v>549.5845</v>
      </c>
      <c r="G26" s="922">
        <v>974.172</v>
      </c>
      <c r="H26" s="922">
        <v>973.697</v>
      </c>
      <c r="I26" s="922">
        <v>1144.4335</v>
      </c>
      <c r="J26" s="922">
        <v>1888.3</v>
      </c>
      <c r="K26" s="922">
        <v>607.1965</v>
      </c>
      <c r="L26" s="922">
        <v>279.661</v>
      </c>
      <c r="M26" s="922">
        <v>607.1965</v>
      </c>
      <c r="N26" s="922">
        <v>701.4485</v>
      </c>
      <c r="O26" s="931" t="s">
        <v>255</v>
      </c>
      <c r="P26" s="922">
        <v>249.185</v>
      </c>
      <c r="Q26" s="922">
        <v>169.936</v>
      </c>
      <c r="R26" s="922">
        <v>166.3355</v>
      </c>
      <c r="S26" s="922">
        <v>211.413</v>
      </c>
      <c r="T26" s="922">
        <v>379.2305</v>
      </c>
      <c r="U26" s="931" t="s">
        <v>255</v>
      </c>
      <c r="V26" s="922">
        <v>168.3685</v>
      </c>
      <c r="W26" s="935">
        <v>169.1095</v>
      </c>
      <c r="X26" s="922">
        <v>199.31</v>
      </c>
    </row>
    <row r="27" spans="1:24">
      <c r="A27" s="919">
        <v>9.5</v>
      </c>
      <c r="B27" s="922">
        <v>729.5905</v>
      </c>
      <c r="C27" s="921">
        <v>747.536</v>
      </c>
      <c r="D27" s="922">
        <v>383.2775</v>
      </c>
      <c r="E27" s="922">
        <v>798.095</v>
      </c>
      <c r="F27" s="922">
        <v>570.5415</v>
      </c>
      <c r="G27" s="922">
        <v>1012.073</v>
      </c>
      <c r="H27" s="922">
        <v>1011.4175</v>
      </c>
      <c r="I27" s="922">
        <v>1179.786</v>
      </c>
      <c r="J27" s="922">
        <v>1954.5205</v>
      </c>
      <c r="K27" s="922">
        <v>631.9685</v>
      </c>
      <c r="L27" s="922">
        <v>288.553</v>
      </c>
      <c r="M27" s="922">
        <v>631.9685</v>
      </c>
      <c r="N27" s="922">
        <v>733.02</v>
      </c>
      <c r="O27" s="931" t="s">
        <v>255</v>
      </c>
      <c r="P27" s="922">
        <v>260.167</v>
      </c>
      <c r="Q27" s="922">
        <v>175.3415</v>
      </c>
      <c r="R27" s="922">
        <v>171.627</v>
      </c>
      <c r="S27" s="922">
        <v>218.1295</v>
      </c>
      <c r="T27" s="922">
        <v>394.915</v>
      </c>
      <c r="U27" s="931" t="s">
        <v>255</v>
      </c>
      <c r="V27" s="922">
        <v>173.7265</v>
      </c>
      <c r="W27" s="935">
        <v>174.4865</v>
      </c>
      <c r="X27" s="922">
        <v>205.6465</v>
      </c>
    </row>
    <row r="28" spans="1:24">
      <c r="A28" s="919">
        <v>10</v>
      </c>
      <c r="B28" s="922">
        <v>761.3425</v>
      </c>
      <c r="C28" s="921">
        <v>779.668</v>
      </c>
      <c r="D28" s="922">
        <v>395.0765</v>
      </c>
      <c r="E28" s="922">
        <v>829.7965</v>
      </c>
      <c r="F28" s="922">
        <v>591.489</v>
      </c>
      <c r="G28" s="922">
        <v>1049.9645</v>
      </c>
      <c r="H28" s="922">
        <v>1049.138</v>
      </c>
      <c r="I28" s="922">
        <v>1215.1385</v>
      </c>
      <c r="J28" s="922">
        <v>2020.741</v>
      </c>
      <c r="K28" s="922">
        <v>656.7405</v>
      </c>
      <c r="L28" s="922">
        <v>297.445</v>
      </c>
      <c r="M28" s="922">
        <v>656.7405</v>
      </c>
      <c r="N28" s="922">
        <v>764.582</v>
      </c>
      <c r="O28" s="931" t="s">
        <v>255</v>
      </c>
      <c r="P28" s="922">
        <v>271.149</v>
      </c>
      <c r="Q28" s="922">
        <v>180.747</v>
      </c>
      <c r="R28" s="922">
        <v>176.909</v>
      </c>
      <c r="S28" s="922">
        <v>224.846</v>
      </c>
      <c r="T28" s="922">
        <v>410.609</v>
      </c>
      <c r="U28" s="931" t="s">
        <v>255</v>
      </c>
      <c r="V28" s="922">
        <v>179.075</v>
      </c>
      <c r="W28" s="935">
        <v>179.8635</v>
      </c>
      <c r="X28" s="922">
        <v>211.983</v>
      </c>
    </row>
    <row r="29" spans="1:24">
      <c r="A29" s="919">
        <v>10.5</v>
      </c>
      <c r="B29" s="922">
        <v>803.991</v>
      </c>
      <c r="C29" s="921">
        <v>824.9955</v>
      </c>
      <c r="D29" s="922">
        <v>403.864</v>
      </c>
      <c r="E29" s="922">
        <v>876.2515</v>
      </c>
      <c r="F29" s="922">
        <v>623.2665</v>
      </c>
      <c r="G29" s="922">
        <v>1059.2705</v>
      </c>
      <c r="H29" s="922">
        <v>1083.0205</v>
      </c>
      <c r="I29" s="922">
        <v>1284.653</v>
      </c>
      <c r="J29" s="922">
        <v>2075.9415</v>
      </c>
      <c r="K29" s="922">
        <v>711.409</v>
      </c>
      <c r="L29" s="922">
        <v>306.603</v>
      </c>
      <c r="M29" s="922">
        <v>711.409</v>
      </c>
      <c r="N29" s="922">
        <v>808.8455</v>
      </c>
      <c r="O29" s="931" t="s">
        <v>255</v>
      </c>
      <c r="P29" s="922">
        <v>368.9135</v>
      </c>
      <c r="Q29" s="922">
        <v>249.698</v>
      </c>
      <c r="R29" s="922">
        <v>304.266</v>
      </c>
      <c r="S29" s="922">
        <v>269.173</v>
      </c>
      <c r="T29" s="922">
        <v>410.7135</v>
      </c>
      <c r="U29" s="931" t="s">
        <v>255</v>
      </c>
      <c r="V29" s="922">
        <v>278.806</v>
      </c>
      <c r="W29" s="935">
        <v>304.266</v>
      </c>
      <c r="X29" s="922">
        <v>298.4805</v>
      </c>
    </row>
    <row r="30" spans="1:24">
      <c r="A30" s="919">
        <v>11</v>
      </c>
      <c r="B30" s="922">
        <v>832.2375</v>
      </c>
      <c r="C30" s="921">
        <v>854.0495</v>
      </c>
      <c r="D30" s="922">
        <v>416.575</v>
      </c>
      <c r="E30" s="922">
        <v>902.8895</v>
      </c>
      <c r="F30" s="922">
        <v>641.1075</v>
      </c>
      <c r="G30" s="922">
        <v>1091.367</v>
      </c>
      <c r="H30" s="922">
        <v>1112.5235</v>
      </c>
      <c r="I30" s="922">
        <v>1322.447</v>
      </c>
      <c r="J30" s="922">
        <v>2135.265</v>
      </c>
      <c r="K30" s="922">
        <v>734.1955</v>
      </c>
      <c r="L30" s="922">
        <v>316.2455</v>
      </c>
      <c r="M30" s="922">
        <v>734.1955</v>
      </c>
      <c r="N30" s="922">
        <v>837.4245</v>
      </c>
      <c r="O30" s="931" t="s">
        <v>255</v>
      </c>
      <c r="P30" s="922">
        <v>380.5225</v>
      </c>
      <c r="Q30" s="922">
        <v>257.564</v>
      </c>
      <c r="R30" s="922">
        <v>313.842</v>
      </c>
      <c r="S30" s="922">
        <v>277.647</v>
      </c>
      <c r="T30" s="922">
        <v>423.1965</v>
      </c>
      <c r="U30" s="931" t="s">
        <v>255</v>
      </c>
      <c r="V30" s="922">
        <v>287.584</v>
      </c>
      <c r="W30" s="935">
        <v>313.842</v>
      </c>
      <c r="X30" s="922">
        <v>307.876</v>
      </c>
    </row>
    <row r="31" spans="1:24">
      <c r="A31" s="919">
        <v>11.5</v>
      </c>
      <c r="B31" s="922">
        <v>860.4935</v>
      </c>
      <c r="C31" s="921">
        <v>883.113</v>
      </c>
      <c r="D31" s="922">
        <v>429.286</v>
      </c>
      <c r="E31" s="922">
        <v>929.537</v>
      </c>
      <c r="F31" s="922">
        <v>658.9485</v>
      </c>
      <c r="G31" s="922">
        <v>1123.473</v>
      </c>
      <c r="H31" s="922">
        <v>1142.036</v>
      </c>
      <c r="I31" s="922">
        <v>1360.241</v>
      </c>
      <c r="J31" s="922">
        <v>2194.5885</v>
      </c>
      <c r="K31" s="922">
        <v>756.982</v>
      </c>
      <c r="L31" s="922">
        <v>325.8975</v>
      </c>
      <c r="M31" s="922">
        <v>756.982</v>
      </c>
      <c r="N31" s="922">
        <v>866.013</v>
      </c>
      <c r="O31" s="931" t="s">
        <v>255</v>
      </c>
      <c r="P31" s="922">
        <v>392.1315</v>
      </c>
      <c r="Q31" s="922">
        <v>265.4205</v>
      </c>
      <c r="R31" s="922">
        <v>323.418</v>
      </c>
      <c r="S31" s="922">
        <v>286.121</v>
      </c>
      <c r="T31" s="922">
        <v>435.689</v>
      </c>
      <c r="U31" s="931" t="s">
        <v>255</v>
      </c>
      <c r="V31" s="922">
        <v>296.362</v>
      </c>
      <c r="W31" s="935">
        <v>323.418</v>
      </c>
      <c r="X31" s="922">
        <v>317.2715</v>
      </c>
    </row>
    <row r="32" spans="1:24">
      <c r="A32" s="919">
        <v>12</v>
      </c>
      <c r="B32" s="922">
        <v>888.7495</v>
      </c>
      <c r="C32" s="921">
        <v>912.167</v>
      </c>
      <c r="D32" s="922">
        <v>441.997</v>
      </c>
      <c r="E32" s="922">
        <v>956.1845</v>
      </c>
      <c r="F32" s="922">
        <v>676.78</v>
      </c>
      <c r="G32" s="922">
        <v>1155.5695</v>
      </c>
      <c r="H32" s="922">
        <v>1171.5485</v>
      </c>
      <c r="I32" s="922">
        <v>1398.0445</v>
      </c>
      <c r="J32" s="922">
        <v>2253.912</v>
      </c>
      <c r="K32" s="922">
        <v>779.778</v>
      </c>
      <c r="L32" s="922">
        <v>335.5495</v>
      </c>
      <c r="M32" s="922">
        <v>779.778</v>
      </c>
      <c r="N32" s="922">
        <v>894.592</v>
      </c>
      <c r="O32" s="931" t="s">
        <v>255</v>
      </c>
      <c r="P32" s="922">
        <v>403.731</v>
      </c>
      <c r="Q32" s="922">
        <v>273.277</v>
      </c>
      <c r="R32" s="922">
        <v>332.994</v>
      </c>
      <c r="S32" s="922">
        <v>294.5855</v>
      </c>
      <c r="T32" s="922">
        <v>448.172</v>
      </c>
      <c r="U32" s="931" t="s">
        <v>255</v>
      </c>
      <c r="V32" s="922">
        <v>305.1305</v>
      </c>
      <c r="W32" s="935">
        <v>332.994</v>
      </c>
      <c r="X32" s="922">
        <v>326.667</v>
      </c>
    </row>
    <row r="33" spans="1:24">
      <c r="A33" s="919">
        <v>12.5</v>
      </c>
      <c r="B33" s="922">
        <v>917.0055</v>
      </c>
      <c r="C33" s="921">
        <v>941.221</v>
      </c>
      <c r="D33" s="922">
        <v>454.708</v>
      </c>
      <c r="E33" s="922">
        <v>982.8225</v>
      </c>
      <c r="F33" s="922">
        <v>694.621</v>
      </c>
      <c r="G33" s="922">
        <v>1187.666</v>
      </c>
      <c r="H33" s="922">
        <v>1201.061</v>
      </c>
      <c r="I33" s="922">
        <v>1435.8385</v>
      </c>
      <c r="J33" s="922">
        <v>2313.226</v>
      </c>
      <c r="K33" s="922">
        <v>802.5645</v>
      </c>
      <c r="L33" s="922">
        <v>345.192</v>
      </c>
      <c r="M33" s="922">
        <v>802.5645</v>
      </c>
      <c r="N33" s="922">
        <v>923.171</v>
      </c>
      <c r="O33" s="931" t="s">
        <v>255</v>
      </c>
      <c r="P33" s="922">
        <v>415.34</v>
      </c>
      <c r="Q33" s="922">
        <v>281.1335</v>
      </c>
      <c r="R33" s="922">
        <v>342.57</v>
      </c>
      <c r="S33" s="922">
        <v>303.0595</v>
      </c>
      <c r="T33" s="922">
        <v>460.6645</v>
      </c>
      <c r="U33" s="931" t="s">
        <v>255</v>
      </c>
      <c r="V33" s="922">
        <v>313.9085</v>
      </c>
      <c r="W33" s="935">
        <v>342.57</v>
      </c>
      <c r="X33" s="922">
        <v>336.0625</v>
      </c>
    </row>
    <row r="34" spans="1:24">
      <c r="A34" s="919">
        <v>13</v>
      </c>
      <c r="B34" s="922">
        <v>945.2615</v>
      </c>
      <c r="C34" s="921">
        <v>970.2845</v>
      </c>
      <c r="D34" s="922">
        <v>467.419</v>
      </c>
      <c r="E34" s="922">
        <v>1009.47</v>
      </c>
      <c r="F34" s="922">
        <v>712.462</v>
      </c>
      <c r="G34" s="922">
        <v>1219.772</v>
      </c>
      <c r="H34" s="922">
        <v>1230.564</v>
      </c>
      <c r="I34" s="922">
        <v>1473.6325</v>
      </c>
      <c r="J34" s="922">
        <v>2372.5495</v>
      </c>
      <c r="K34" s="922">
        <v>825.351</v>
      </c>
      <c r="L34" s="922">
        <v>354.844</v>
      </c>
      <c r="M34" s="922">
        <v>825.351</v>
      </c>
      <c r="N34" s="922">
        <v>951.7595</v>
      </c>
      <c r="O34" s="931" t="s">
        <v>255</v>
      </c>
      <c r="P34" s="922">
        <v>426.9395</v>
      </c>
      <c r="Q34" s="922">
        <v>288.99</v>
      </c>
      <c r="R34" s="922">
        <v>352.146</v>
      </c>
      <c r="S34" s="922">
        <v>311.5335</v>
      </c>
      <c r="T34" s="922">
        <v>473.1475</v>
      </c>
      <c r="U34" s="931" t="s">
        <v>255</v>
      </c>
      <c r="V34" s="922">
        <v>322.6865</v>
      </c>
      <c r="W34" s="935">
        <v>352.146</v>
      </c>
      <c r="X34" s="922">
        <v>345.458</v>
      </c>
    </row>
    <row r="35" spans="1:24">
      <c r="A35" s="919">
        <v>13.5</v>
      </c>
      <c r="B35" s="922">
        <v>973.5175</v>
      </c>
      <c r="C35" s="921">
        <v>999.3385</v>
      </c>
      <c r="D35" s="922">
        <v>480.13</v>
      </c>
      <c r="E35" s="922">
        <v>1036.108</v>
      </c>
      <c r="F35" s="922">
        <v>730.303</v>
      </c>
      <c r="G35" s="922">
        <v>1251.8685</v>
      </c>
      <c r="H35" s="922">
        <v>1260.0765</v>
      </c>
      <c r="I35" s="922">
        <v>1511.4265</v>
      </c>
      <c r="J35" s="922">
        <v>2431.873</v>
      </c>
      <c r="K35" s="922">
        <v>848.147</v>
      </c>
      <c r="L35" s="922">
        <v>364.496</v>
      </c>
      <c r="M35" s="922">
        <v>848.147</v>
      </c>
      <c r="N35" s="922">
        <v>980.3385</v>
      </c>
      <c r="O35" s="931" t="s">
        <v>255</v>
      </c>
      <c r="P35" s="922">
        <v>438.5485</v>
      </c>
      <c r="Q35" s="922">
        <v>296.856</v>
      </c>
      <c r="R35" s="922">
        <v>361.722</v>
      </c>
      <c r="S35" s="922">
        <v>320.0075</v>
      </c>
      <c r="T35" s="922">
        <v>485.64</v>
      </c>
      <c r="U35" s="931" t="s">
        <v>255</v>
      </c>
      <c r="V35" s="922">
        <v>331.455</v>
      </c>
      <c r="W35" s="935">
        <v>361.722</v>
      </c>
      <c r="X35" s="922">
        <v>354.8535</v>
      </c>
    </row>
    <row r="36" spans="1:24">
      <c r="A36" s="919">
        <v>14</v>
      </c>
      <c r="B36" s="922">
        <v>1001.7735</v>
      </c>
      <c r="C36" s="921">
        <v>1028.3925</v>
      </c>
      <c r="D36" s="922">
        <v>492.8315</v>
      </c>
      <c r="E36" s="922">
        <v>1062.7555</v>
      </c>
      <c r="F36" s="922">
        <v>748.1345</v>
      </c>
      <c r="G36" s="922">
        <v>1283.965</v>
      </c>
      <c r="H36" s="922">
        <v>1289.589</v>
      </c>
      <c r="I36" s="922">
        <v>1549.2205</v>
      </c>
      <c r="J36" s="922">
        <v>2491.1965</v>
      </c>
      <c r="K36" s="922">
        <v>870.9335</v>
      </c>
      <c r="L36" s="922">
        <v>374.148</v>
      </c>
      <c r="M36" s="922">
        <v>870.9335</v>
      </c>
      <c r="N36" s="922">
        <v>1008.927</v>
      </c>
      <c r="O36" s="931" t="s">
        <v>255</v>
      </c>
      <c r="P36" s="922">
        <v>450.1575</v>
      </c>
      <c r="Q36" s="922">
        <v>304.7125</v>
      </c>
      <c r="R36" s="922">
        <v>371.298</v>
      </c>
      <c r="S36" s="922">
        <v>328.472</v>
      </c>
      <c r="T36" s="922">
        <v>498.123</v>
      </c>
      <c r="U36" s="931" t="s">
        <v>255</v>
      </c>
      <c r="V36" s="922">
        <v>340.233</v>
      </c>
      <c r="W36" s="935">
        <v>371.298</v>
      </c>
      <c r="X36" s="922">
        <v>364.2395</v>
      </c>
    </row>
    <row r="37" spans="1:24">
      <c r="A37" s="919">
        <v>14.5</v>
      </c>
      <c r="B37" s="922">
        <v>1030.0295</v>
      </c>
      <c r="C37" s="921">
        <v>1057.456</v>
      </c>
      <c r="D37" s="922">
        <v>505.5425</v>
      </c>
      <c r="E37" s="922">
        <v>1089.3935</v>
      </c>
      <c r="F37" s="922">
        <v>765.9755</v>
      </c>
      <c r="G37" s="922">
        <v>1316.071</v>
      </c>
      <c r="H37" s="922">
        <v>1319.092</v>
      </c>
      <c r="I37" s="922">
        <v>1587.0145</v>
      </c>
      <c r="J37" s="922">
        <v>2550.52</v>
      </c>
      <c r="K37" s="922">
        <v>893.7295</v>
      </c>
      <c r="L37" s="922">
        <v>383.7905</v>
      </c>
      <c r="M37" s="922">
        <v>893.7295</v>
      </c>
      <c r="N37" s="922">
        <v>1037.506</v>
      </c>
      <c r="O37" s="931" t="s">
        <v>255</v>
      </c>
      <c r="P37" s="922">
        <v>461.757</v>
      </c>
      <c r="Q37" s="922">
        <v>312.569</v>
      </c>
      <c r="R37" s="922">
        <v>380.874</v>
      </c>
      <c r="S37" s="922">
        <v>336.946</v>
      </c>
      <c r="T37" s="922">
        <v>510.6155</v>
      </c>
      <c r="U37" s="931" t="s">
        <v>255</v>
      </c>
      <c r="V37" s="922">
        <v>349.011</v>
      </c>
      <c r="W37" s="935">
        <v>380.874</v>
      </c>
      <c r="X37" s="922">
        <v>373.635</v>
      </c>
    </row>
    <row r="38" spans="1:24">
      <c r="A38" s="919">
        <v>15</v>
      </c>
      <c r="B38" s="922">
        <v>1058.2855</v>
      </c>
      <c r="C38" s="921">
        <v>1086.51</v>
      </c>
      <c r="D38" s="922">
        <v>518.2535</v>
      </c>
      <c r="E38" s="922">
        <v>1116.041</v>
      </c>
      <c r="F38" s="922">
        <v>783.8165</v>
      </c>
      <c r="G38" s="922">
        <v>1348.1675</v>
      </c>
      <c r="H38" s="922">
        <v>1348.6045</v>
      </c>
      <c r="I38" s="922">
        <v>1624.818</v>
      </c>
      <c r="J38" s="922">
        <v>2609.8435</v>
      </c>
      <c r="K38" s="922">
        <v>916.516</v>
      </c>
      <c r="L38" s="922">
        <v>393.4425</v>
      </c>
      <c r="M38" s="922">
        <v>916.516</v>
      </c>
      <c r="N38" s="922">
        <v>1066.085</v>
      </c>
      <c r="O38" s="931" t="s">
        <v>255</v>
      </c>
      <c r="P38" s="922">
        <v>473.366</v>
      </c>
      <c r="Q38" s="922">
        <v>320.4255</v>
      </c>
      <c r="R38" s="922">
        <v>390.45</v>
      </c>
      <c r="S38" s="922">
        <v>345.42</v>
      </c>
      <c r="T38" s="922">
        <v>523.108</v>
      </c>
      <c r="U38" s="931" t="s">
        <v>255</v>
      </c>
      <c r="V38" s="922">
        <v>357.7795</v>
      </c>
      <c r="W38" s="935">
        <v>390.45</v>
      </c>
      <c r="X38" s="922">
        <v>383.0305</v>
      </c>
    </row>
    <row r="39" spans="1:24">
      <c r="A39" s="919">
        <v>15.5</v>
      </c>
      <c r="B39" s="922">
        <v>1086.5415</v>
      </c>
      <c r="C39" s="921">
        <v>1115.564</v>
      </c>
      <c r="D39" s="922">
        <v>530.9645</v>
      </c>
      <c r="E39" s="922">
        <v>1142.6885</v>
      </c>
      <c r="F39" s="922">
        <v>801.648</v>
      </c>
      <c r="G39" s="922">
        <v>1380.264</v>
      </c>
      <c r="H39" s="922">
        <v>1378.117</v>
      </c>
      <c r="I39" s="922">
        <v>1662.612</v>
      </c>
      <c r="J39" s="922">
        <v>2669.167</v>
      </c>
      <c r="K39" s="922">
        <v>939.3025</v>
      </c>
      <c r="L39" s="922">
        <v>403.0945</v>
      </c>
      <c r="M39" s="922">
        <v>939.3025</v>
      </c>
      <c r="N39" s="922">
        <v>1094.6735</v>
      </c>
      <c r="O39" s="931" t="s">
        <v>255</v>
      </c>
      <c r="P39" s="922">
        <v>484.9655</v>
      </c>
      <c r="Q39" s="922">
        <v>328.2915</v>
      </c>
      <c r="R39" s="922">
        <v>400.026</v>
      </c>
      <c r="S39" s="922">
        <v>353.894</v>
      </c>
      <c r="T39" s="922">
        <v>535.591</v>
      </c>
      <c r="U39" s="931" t="s">
        <v>255</v>
      </c>
      <c r="V39" s="922">
        <v>366.5575</v>
      </c>
      <c r="W39" s="935">
        <v>400.026</v>
      </c>
      <c r="X39" s="922">
        <v>392.426</v>
      </c>
    </row>
    <row r="40" spans="1:24">
      <c r="A40" s="919">
        <v>16</v>
      </c>
      <c r="B40" s="922">
        <v>1114.7975</v>
      </c>
      <c r="C40" s="921">
        <v>1144.618</v>
      </c>
      <c r="D40" s="922">
        <v>543.6755</v>
      </c>
      <c r="E40" s="922">
        <v>1169.3265</v>
      </c>
      <c r="F40" s="922">
        <v>819.489</v>
      </c>
      <c r="G40" s="922">
        <v>1412.37</v>
      </c>
      <c r="H40" s="922">
        <v>1407.6295</v>
      </c>
      <c r="I40" s="922">
        <v>1700.406</v>
      </c>
      <c r="J40" s="922">
        <v>2728.481</v>
      </c>
      <c r="K40" s="922">
        <v>962.0985</v>
      </c>
      <c r="L40" s="922">
        <v>412.7465</v>
      </c>
      <c r="M40" s="922">
        <v>962.0985</v>
      </c>
      <c r="N40" s="922">
        <v>1123.2525</v>
      </c>
      <c r="O40" s="931" t="s">
        <v>255</v>
      </c>
      <c r="P40" s="922">
        <v>496.5745</v>
      </c>
      <c r="Q40" s="922">
        <v>336.148</v>
      </c>
      <c r="R40" s="922">
        <v>409.602</v>
      </c>
      <c r="S40" s="922">
        <v>362.3585</v>
      </c>
      <c r="T40" s="922">
        <v>548.0835</v>
      </c>
      <c r="U40" s="931" t="s">
        <v>255</v>
      </c>
      <c r="V40" s="922">
        <v>375.3355</v>
      </c>
      <c r="W40" s="935">
        <v>409.602</v>
      </c>
      <c r="X40" s="922">
        <v>401.8215</v>
      </c>
    </row>
    <row r="41" spans="1:24">
      <c r="A41" s="919">
        <v>16.5</v>
      </c>
      <c r="B41" s="922">
        <v>1143.0535</v>
      </c>
      <c r="C41" s="921">
        <v>1173.6815</v>
      </c>
      <c r="D41" s="922">
        <v>556.3865</v>
      </c>
      <c r="E41" s="922">
        <v>1195.974</v>
      </c>
      <c r="F41" s="922">
        <v>837.33</v>
      </c>
      <c r="G41" s="922">
        <v>1444.4665</v>
      </c>
      <c r="H41" s="922">
        <v>1437.1325</v>
      </c>
      <c r="I41" s="922">
        <v>1738.2</v>
      </c>
      <c r="J41" s="922">
        <v>2787.8045</v>
      </c>
      <c r="K41" s="922">
        <v>984.885</v>
      </c>
      <c r="L41" s="922">
        <v>422.389</v>
      </c>
      <c r="M41" s="922">
        <v>984.885</v>
      </c>
      <c r="N41" s="922">
        <v>1151.841</v>
      </c>
      <c r="O41" s="931" t="s">
        <v>255</v>
      </c>
      <c r="P41" s="922">
        <v>508.174</v>
      </c>
      <c r="Q41" s="922">
        <v>344.0045</v>
      </c>
      <c r="R41" s="922">
        <v>419.178</v>
      </c>
      <c r="S41" s="922">
        <v>370.8325</v>
      </c>
      <c r="T41" s="922">
        <v>560.5665</v>
      </c>
      <c r="U41" s="931" t="s">
        <v>255</v>
      </c>
      <c r="V41" s="922">
        <v>384.104</v>
      </c>
      <c r="W41" s="935">
        <v>419.178</v>
      </c>
      <c r="X41" s="922">
        <v>411.217</v>
      </c>
    </row>
    <row r="42" spans="1:24">
      <c r="A42" s="919">
        <v>17</v>
      </c>
      <c r="B42" s="922">
        <v>1171.3095</v>
      </c>
      <c r="C42" s="921">
        <v>1202.7355</v>
      </c>
      <c r="D42" s="922">
        <v>569.0975</v>
      </c>
      <c r="E42" s="922">
        <v>1222.612</v>
      </c>
      <c r="F42" s="922">
        <v>855.1615</v>
      </c>
      <c r="G42" s="922">
        <v>1476.563</v>
      </c>
      <c r="H42" s="922">
        <v>1466.645</v>
      </c>
      <c r="I42" s="922">
        <v>1775.994</v>
      </c>
      <c r="J42" s="922">
        <v>2847.128</v>
      </c>
      <c r="K42" s="922">
        <v>1007.6715</v>
      </c>
      <c r="L42" s="922">
        <v>432.041</v>
      </c>
      <c r="M42" s="922">
        <v>1007.6715</v>
      </c>
      <c r="N42" s="922">
        <v>1180.42</v>
      </c>
      <c r="O42" s="931" t="s">
        <v>255</v>
      </c>
      <c r="P42" s="922">
        <v>519.783</v>
      </c>
      <c r="Q42" s="922">
        <v>351.861</v>
      </c>
      <c r="R42" s="922">
        <v>428.754</v>
      </c>
      <c r="S42" s="922">
        <v>379.3065</v>
      </c>
      <c r="T42" s="922">
        <v>573.059</v>
      </c>
      <c r="U42" s="931" t="s">
        <v>255</v>
      </c>
      <c r="V42" s="922">
        <v>392.882</v>
      </c>
      <c r="W42" s="935">
        <v>428.754</v>
      </c>
      <c r="X42" s="922">
        <v>420.603</v>
      </c>
    </row>
    <row r="43" spans="1:24">
      <c r="A43" s="919">
        <v>17.5</v>
      </c>
      <c r="B43" s="922">
        <v>1199.5655</v>
      </c>
      <c r="C43" s="921">
        <v>1231.7895</v>
      </c>
      <c r="D43" s="922">
        <v>581.8085</v>
      </c>
      <c r="E43" s="922">
        <v>1249.2595</v>
      </c>
      <c r="F43" s="922">
        <v>873.0025</v>
      </c>
      <c r="G43" s="922">
        <v>1508.669</v>
      </c>
      <c r="H43" s="922">
        <v>1496.1575</v>
      </c>
      <c r="I43" s="922">
        <v>1813.788</v>
      </c>
      <c r="J43" s="922">
        <v>2906.4515</v>
      </c>
      <c r="K43" s="922">
        <v>1030.4675</v>
      </c>
      <c r="L43" s="922">
        <v>441.693</v>
      </c>
      <c r="M43" s="922">
        <v>1030.4675</v>
      </c>
      <c r="N43" s="922">
        <v>1208.999</v>
      </c>
      <c r="O43" s="931" t="s">
        <v>255</v>
      </c>
      <c r="P43" s="922">
        <v>531.392</v>
      </c>
      <c r="Q43" s="922">
        <v>359.727</v>
      </c>
      <c r="R43" s="922">
        <v>438.33</v>
      </c>
      <c r="S43" s="922">
        <v>387.7805</v>
      </c>
      <c r="T43" s="922">
        <v>585.542</v>
      </c>
      <c r="U43" s="931" t="s">
        <v>255</v>
      </c>
      <c r="V43" s="922">
        <v>401.66</v>
      </c>
      <c r="W43" s="935">
        <v>438.33</v>
      </c>
      <c r="X43" s="922">
        <v>429.9985</v>
      </c>
    </row>
    <row r="44" spans="1:24">
      <c r="A44" s="919">
        <v>18</v>
      </c>
      <c r="B44" s="922">
        <v>1227.8215</v>
      </c>
      <c r="C44" s="921">
        <v>1260.853</v>
      </c>
      <c r="D44" s="922">
        <v>594.5195</v>
      </c>
      <c r="E44" s="922">
        <v>1275.8975</v>
      </c>
      <c r="F44" s="922">
        <v>890.8435</v>
      </c>
      <c r="G44" s="922">
        <v>1540.7655</v>
      </c>
      <c r="H44" s="922">
        <v>1525.67</v>
      </c>
      <c r="I44" s="922">
        <v>1851.5915</v>
      </c>
      <c r="J44" s="922">
        <v>2965.775</v>
      </c>
      <c r="K44" s="922">
        <v>1053.254</v>
      </c>
      <c r="L44" s="922">
        <v>451.3355</v>
      </c>
      <c r="M44" s="922">
        <v>1053.254</v>
      </c>
      <c r="N44" s="922">
        <v>1237.5875</v>
      </c>
      <c r="O44" s="931" t="s">
        <v>255</v>
      </c>
      <c r="P44" s="922">
        <v>542.9915</v>
      </c>
      <c r="Q44" s="922">
        <v>367.5835</v>
      </c>
      <c r="R44" s="922">
        <v>447.906</v>
      </c>
      <c r="S44" s="922">
        <v>396.245</v>
      </c>
      <c r="T44" s="922">
        <v>598.0345</v>
      </c>
      <c r="U44" s="931" t="s">
        <v>255</v>
      </c>
      <c r="V44" s="922">
        <v>410.4285</v>
      </c>
      <c r="W44" s="935">
        <v>447.906</v>
      </c>
      <c r="X44" s="922">
        <v>439.394</v>
      </c>
    </row>
    <row r="45" spans="1:24">
      <c r="A45" s="919">
        <v>18.5</v>
      </c>
      <c r="B45" s="922">
        <v>1256.0775</v>
      </c>
      <c r="C45" s="921">
        <v>1289.907</v>
      </c>
      <c r="D45" s="922">
        <v>607.2305</v>
      </c>
      <c r="E45" s="922">
        <v>1302.545</v>
      </c>
      <c r="F45" s="922">
        <v>908.6845</v>
      </c>
      <c r="G45" s="922">
        <v>1572.862</v>
      </c>
      <c r="H45" s="922">
        <v>1555.173</v>
      </c>
      <c r="I45" s="922">
        <v>1889.3855</v>
      </c>
      <c r="J45" s="922">
        <v>3025.0985</v>
      </c>
      <c r="K45" s="922">
        <v>1076.05</v>
      </c>
      <c r="L45" s="922">
        <v>460.9875</v>
      </c>
      <c r="M45" s="922">
        <v>1076.05</v>
      </c>
      <c r="N45" s="922">
        <v>1266.1665</v>
      </c>
      <c r="O45" s="931" t="s">
        <v>255</v>
      </c>
      <c r="P45" s="922">
        <v>554.6005</v>
      </c>
      <c r="Q45" s="922">
        <v>375.44</v>
      </c>
      <c r="R45" s="922">
        <v>457.482</v>
      </c>
      <c r="S45" s="922">
        <v>404.719</v>
      </c>
      <c r="T45" s="922">
        <v>610.5175</v>
      </c>
      <c r="U45" s="931" t="s">
        <v>255</v>
      </c>
      <c r="V45" s="922">
        <v>419.2065</v>
      </c>
      <c r="W45" s="935">
        <v>457.482</v>
      </c>
      <c r="X45" s="922">
        <v>448.7895</v>
      </c>
    </row>
    <row r="46" spans="1:24">
      <c r="A46" s="919">
        <v>19</v>
      </c>
      <c r="B46" s="922">
        <v>1284.3335</v>
      </c>
      <c r="C46" s="921">
        <v>1318.961</v>
      </c>
      <c r="D46" s="922">
        <v>619.9415</v>
      </c>
      <c r="E46" s="922">
        <v>1329.1925</v>
      </c>
      <c r="F46" s="922">
        <v>926.516</v>
      </c>
      <c r="G46" s="922">
        <v>1604.968</v>
      </c>
      <c r="H46" s="922">
        <v>1584.6855</v>
      </c>
      <c r="I46" s="922">
        <v>1927.1795</v>
      </c>
      <c r="J46" s="922">
        <v>3084.422</v>
      </c>
      <c r="K46" s="922">
        <v>1098.8365</v>
      </c>
      <c r="L46" s="922">
        <v>470.6395</v>
      </c>
      <c r="M46" s="922">
        <v>1098.8365</v>
      </c>
      <c r="N46" s="922">
        <v>1294.7455</v>
      </c>
      <c r="O46" s="931" t="s">
        <v>255</v>
      </c>
      <c r="P46" s="922">
        <v>566.2</v>
      </c>
      <c r="Q46" s="922">
        <v>383.2965</v>
      </c>
      <c r="R46" s="922">
        <v>467.058</v>
      </c>
      <c r="S46" s="922">
        <v>413.193</v>
      </c>
      <c r="T46" s="922">
        <v>623.01</v>
      </c>
      <c r="U46" s="931" t="s">
        <v>255</v>
      </c>
      <c r="V46" s="922">
        <v>427.9845</v>
      </c>
      <c r="W46" s="935">
        <v>467.058</v>
      </c>
      <c r="X46" s="922">
        <v>458.185</v>
      </c>
    </row>
    <row r="47" spans="1:24">
      <c r="A47" s="919">
        <v>19.5</v>
      </c>
      <c r="B47" s="922">
        <v>1312.5895</v>
      </c>
      <c r="C47" s="921">
        <v>1348.0245</v>
      </c>
      <c r="D47" s="922">
        <v>632.6525</v>
      </c>
      <c r="E47" s="922">
        <v>1355.8305</v>
      </c>
      <c r="F47" s="922">
        <v>944.357</v>
      </c>
      <c r="G47" s="922">
        <v>1637.0645</v>
      </c>
      <c r="H47" s="922">
        <v>1614.198</v>
      </c>
      <c r="I47" s="922">
        <v>1964.9735</v>
      </c>
      <c r="J47" s="922">
        <v>3143.736</v>
      </c>
      <c r="K47" s="922">
        <v>1121.623</v>
      </c>
      <c r="L47" s="922">
        <v>480.2915</v>
      </c>
      <c r="M47" s="922">
        <v>1121.623</v>
      </c>
      <c r="N47" s="922">
        <v>1323.334</v>
      </c>
      <c r="O47" s="931" t="s">
        <v>255</v>
      </c>
      <c r="P47" s="922">
        <v>577.809</v>
      </c>
      <c r="Q47" s="922">
        <v>391.153</v>
      </c>
      <c r="R47" s="922">
        <v>476.634</v>
      </c>
      <c r="S47" s="922">
        <v>421.6575</v>
      </c>
      <c r="T47" s="922">
        <v>635.493</v>
      </c>
      <c r="U47" s="931" t="s">
        <v>255</v>
      </c>
      <c r="V47" s="922">
        <v>436.753</v>
      </c>
      <c r="W47" s="935">
        <v>476.634</v>
      </c>
      <c r="X47" s="922">
        <v>467.5805</v>
      </c>
    </row>
    <row r="48" spans="1:24">
      <c r="A48" s="919">
        <v>20</v>
      </c>
      <c r="B48" s="922">
        <v>1340.8455</v>
      </c>
      <c r="C48" s="921">
        <v>1377.0785</v>
      </c>
      <c r="D48" s="922">
        <v>645.3635</v>
      </c>
      <c r="E48" s="922">
        <v>1382.478</v>
      </c>
      <c r="F48" s="922">
        <v>962.198</v>
      </c>
      <c r="G48" s="922">
        <v>1669.161</v>
      </c>
      <c r="H48" s="922">
        <v>1643.7105</v>
      </c>
      <c r="I48" s="922">
        <v>2002.7675</v>
      </c>
      <c r="J48" s="922">
        <v>3203.0595</v>
      </c>
      <c r="K48" s="922">
        <v>1144.419</v>
      </c>
      <c r="L48" s="922">
        <v>489.934</v>
      </c>
      <c r="M48" s="922">
        <v>1144.419</v>
      </c>
      <c r="N48" s="922">
        <v>1351.913</v>
      </c>
      <c r="O48" s="931" t="s">
        <v>255</v>
      </c>
      <c r="P48" s="922">
        <v>589.418</v>
      </c>
      <c r="Q48" s="922">
        <v>399.019</v>
      </c>
      <c r="R48" s="922">
        <v>486.21</v>
      </c>
      <c r="S48" s="922">
        <v>430.1315</v>
      </c>
      <c r="T48" s="922">
        <v>647.9855</v>
      </c>
      <c r="U48" s="931" t="s">
        <v>255</v>
      </c>
      <c r="V48" s="922">
        <v>445.531</v>
      </c>
      <c r="W48" s="935">
        <v>486.21</v>
      </c>
      <c r="X48" s="922">
        <v>476.976</v>
      </c>
    </row>
    <row r="49" spans="1:24">
      <c r="A49" s="919">
        <v>20.5</v>
      </c>
      <c r="B49" s="922">
        <v>1369.1015</v>
      </c>
      <c r="C49" s="921">
        <v>1406.1325</v>
      </c>
      <c r="D49" s="922">
        <v>658.0745</v>
      </c>
      <c r="E49" s="922">
        <v>1409.116</v>
      </c>
      <c r="F49" s="922">
        <v>980.0295</v>
      </c>
      <c r="G49" s="922">
        <v>1701.2575</v>
      </c>
      <c r="H49" s="922">
        <v>1673.2135</v>
      </c>
      <c r="I49" s="922">
        <v>2040.5615</v>
      </c>
      <c r="J49" s="922">
        <v>3262.383</v>
      </c>
      <c r="K49" s="922">
        <v>1167.2055</v>
      </c>
      <c r="L49" s="922">
        <v>499.586</v>
      </c>
      <c r="M49" s="922">
        <v>1167.2055</v>
      </c>
      <c r="N49" s="922">
        <v>1380.5015</v>
      </c>
      <c r="O49" s="931" t="s">
        <v>255</v>
      </c>
      <c r="P49" s="922">
        <v>601.0175</v>
      </c>
      <c r="Q49" s="922">
        <v>406.8755</v>
      </c>
      <c r="R49" s="922">
        <v>495.786</v>
      </c>
      <c r="S49" s="922">
        <v>438.6055</v>
      </c>
      <c r="T49" s="922">
        <v>660.4685</v>
      </c>
      <c r="U49" s="931" t="s">
        <v>255</v>
      </c>
      <c r="V49" s="922">
        <v>454.309</v>
      </c>
      <c r="W49" s="935">
        <v>495.786</v>
      </c>
      <c r="X49" s="922">
        <v>486.362</v>
      </c>
    </row>
    <row r="50" spans="1:24">
      <c r="A50" s="919" t="s">
        <v>1908</v>
      </c>
      <c r="B50" s="919"/>
      <c r="C50" s="919"/>
      <c r="D50" s="919"/>
      <c r="E50" s="919"/>
      <c r="F50" s="919"/>
      <c r="G50" s="919"/>
      <c r="H50" s="919"/>
      <c r="I50" s="919"/>
      <c r="J50" s="919"/>
      <c r="K50" s="919"/>
      <c r="L50" s="919"/>
      <c r="M50" s="919"/>
      <c r="N50" s="919"/>
      <c r="O50" s="919"/>
      <c r="P50" s="919"/>
      <c r="Q50" s="919"/>
      <c r="R50" s="919"/>
      <c r="S50" s="919"/>
      <c r="T50" s="919"/>
      <c r="U50" s="919"/>
      <c r="V50" s="919"/>
      <c r="W50" s="919"/>
      <c r="X50" s="919"/>
    </row>
    <row r="51" ht="24" spans="1:24">
      <c r="A51" s="911" t="s">
        <v>2055</v>
      </c>
      <c r="B51" s="912" t="s">
        <v>2076</v>
      </c>
      <c r="C51" s="912" t="s">
        <v>2077</v>
      </c>
      <c r="D51" s="923" t="s">
        <v>2056</v>
      </c>
      <c r="E51" s="923" t="s">
        <v>2057</v>
      </c>
      <c r="F51" s="923" t="s">
        <v>2058</v>
      </c>
      <c r="G51" s="923" t="s">
        <v>2059</v>
      </c>
      <c r="H51" s="923" t="s">
        <v>2060</v>
      </c>
      <c r="I51" s="923" t="s">
        <v>2061</v>
      </c>
      <c r="J51" s="923" t="s">
        <v>2062</v>
      </c>
      <c r="K51" s="932" t="s">
        <v>2296</v>
      </c>
      <c r="L51" s="923" t="s">
        <v>2063</v>
      </c>
      <c r="M51" s="923" t="s">
        <v>2064</v>
      </c>
      <c r="N51" s="923" t="s">
        <v>2065</v>
      </c>
      <c r="O51" s="930" t="s">
        <v>2066</v>
      </c>
      <c r="P51" s="930" t="s">
        <v>2067</v>
      </c>
      <c r="Q51" s="930" t="s">
        <v>2068</v>
      </c>
      <c r="R51" s="930" t="s">
        <v>2069</v>
      </c>
      <c r="S51" s="930" t="s">
        <v>2070</v>
      </c>
      <c r="T51" s="930" t="s">
        <v>2071</v>
      </c>
      <c r="U51" s="930" t="s">
        <v>2072</v>
      </c>
      <c r="V51" s="930" t="s">
        <v>2073</v>
      </c>
      <c r="W51" s="930" t="s">
        <v>2074</v>
      </c>
      <c r="X51" s="930" t="s">
        <v>2075</v>
      </c>
    </row>
    <row r="52" spans="1:24">
      <c r="A52" s="919" t="s">
        <v>2298</v>
      </c>
      <c r="B52" s="922">
        <v>68.976</v>
      </c>
      <c r="C52" s="921">
        <v>70.1255</v>
      </c>
      <c r="D52" s="922">
        <v>24.358</v>
      </c>
      <c r="E52" s="922">
        <v>67.83</v>
      </c>
      <c r="F52" s="922">
        <v>45.7425</v>
      </c>
      <c r="G52" s="922">
        <v>85.9195</v>
      </c>
      <c r="H52" s="922">
        <v>85.9195</v>
      </c>
      <c r="I52" s="922">
        <v>92.9035</v>
      </c>
      <c r="J52" s="922">
        <v>173.348</v>
      </c>
      <c r="K52" s="922">
        <v>63.813</v>
      </c>
      <c r="L52" s="922">
        <v>25.308</v>
      </c>
      <c r="M52" s="922">
        <v>63.813</v>
      </c>
      <c r="N52" s="922">
        <v>69.2135</v>
      </c>
      <c r="O52" s="918" t="s">
        <v>255</v>
      </c>
      <c r="P52" s="922">
        <v>24.9185</v>
      </c>
      <c r="Q52" s="922">
        <v>20.596</v>
      </c>
      <c r="R52" s="922">
        <v>23.2465</v>
      </c>
      <c r="S52" s="922">
        <v>17.651</v>
      </c>
      <c r="T52" s="922">
        <v>27.8635</v>
      </c>
      <c r="U52" s="918" t="s">
        <v>255</v>
      </c>
      <c r="V52" s="922">
        <v>17.8885</v>
      </c>
      <c r="W52" s="922">
        <v>26.448</v>
      </c>
      <c r="X52" s="935">
        <v>19.5415</v>
      </c>
    </row>
    <row r="53" spans="1:24">
      <c r="A53" s="919" t="s">
        <v>2079</v>
      </c>
      <c r="B53" s="922">
        <v>69.5365</v>
      </c>
      <c r="C53" s="921">
        <v>70.743</v>
      </c>
      <c r="D53" s="922">
        <v>23.826</v>
      </c>
      <c r="E53" s="922">
        <v>56.582</v>
      </c>
      <c r="F53" s="922">
        <v>43.89</v>
      </c>
      <c r="G53" s="922">
        <v>85.3685</v>
      </c>
      <c r="H53" s="922">
        <v>85.3685</v>
      </c>
      <c r="I53" s="922">
        <v>92.381</v>
      </c>
      <c r="J53" s="922">
        <v>147.8215</v>
      </c>
      <c r="K53" s="922">
        <v>59.8135</v>
      </c>
      <c r="L53" s="922">
        <v>26.144</v>
      </c>
      <c r="M53" s="922">
        <v>59.8135</v>
      </c>
      <c r="N53" s="922">
        <v>69.85</v>
      </c>
      <c r="O53" s="918" t="s">
        <v>255</v>
      </c>
      <c r="P53" s="922">
        <v>25.669</v>
      </c>
      <c r="Q53" s="922">
        <v>20.5675</v>
      </c>
      <c r="R53" s="922">
        <v>22.325</v>
      </c>
      <c r="S53" s="922">
        <v>17.7935</v>
      </c>
      <c r="T53" s="922">
        <v>27.037</v>
      </c>
      <c r="U53" s="918" t="s">
        <v>255</v>
      </c>
      <c r="V53" s="922">
        <v>18.0215</v>
      </c>
      <c r="W53" s="922">
        <v>22.325</v>
      </c>
      <c r="X53" s="935">
        <v>19.6745</v>
      </c>
    </row>
    <row r="54" spans="1:24">
      <c r="A54" s="919" t="s">
        <v>2080</v>
      </c>
      <c r="B54" s="922">
        <v>69.546</v>
      </c>
      <c r="C54" s="921">
        <v>70.743</v>
      </c>
      <c r="D54" s="922">
        <v>23.256</v>
      </c>
      <c r="E54" s="922">
        <v>56.6105</v>
      </c>
      <c r="F54" s="922">
        <v>42.8165</v>
      </c>
      <c r="G54" s="922">
        <v>84.865</v>
      </c>
      <c r="H54" s="922">
        <v>84.8745</v>
      </c>
      <c r="I54" s="922">
        <v>91.963</v>
      </c>
      <c r="J54" s="922">
        <v>141.504</v>
      </c>
      <c r="K54" s="922">
        <v>60.5545</v>
      </c>
      <c r="L54" s="922">
        <v>21.755</v>
      </c>
      <c r="M54" s="922">
        <v>60.5545</v>
      </c>
      <c r="N54" s="922">
        <v>69.8025</v>
      </c>
      <c r="O54" s="918" t="s">
        <v>255</v>
      </c>
      <c r="P54" s="922">
        <v>25.403</v>
      </c>
      <c r="Q54" s="922">
        <v>20.3965</v>
      </c>
      <c r="R54" s="922">
        <v>18.81</v>
      </c>
      <c r="S54" s="922">
        <v>17.7745</v>
      </c>
      <c r="T54" s="922">
        <v>25.346</v>
      </c>
      <c r="U54" s="918" t="s">
        <v>255</v>
      </c>
      <c r="V54" s="922">
        <v>18.0025</v>
      </c>
      <c r="W54" s="922">
        <v>20.3965</v>
      </c>
      <c r="X54" s="935">
        <v>19.665</v>
      </c>
    </row>
    <row r="55" spans="1:24">
      <c r="A55" s="919" t="s">
        <v>2081</v>
      </c>
      <c r="B55" s="922">
        <v>78.1815</v>
      </c>
      <c r="C55" s="921">
        <v>79.5495</v>
      </c>
      <c r="D55" s="922">
        <v>22.667</v>
      </c>
      <c r="E55" s="922">
        <v>56.6105</v>
      </c>
      <c r="F55" s="922">
        <v>42.7405</v>
      </c>
      <c r="G55" s="922">
        <v>84.3805</v>
      </c>
      <c r="H55" s="922">
        <v>84.371</v>
      </c>
      <c r="I55" s="922">
        <v>90.8325</v>
      </c>
      <c r="J55" s="922">
        <v>137.78</v>
      </c>
      <c r="K55" s="922">
        <v>72.192</v>
      </c>
      <c r="L55" s="922">
        <v>19.6365</v>
      </c>
      <c r="M55" s="922">
        <v>72.192</v>
      </c>
      <c r="N55" s="922">
        <v>79.8155</v>
      </c>
      <c r="O55" s="918" t="s">
        <v>255</v>
      </c>
      <c r="P55" s="922">
        <v>22.895</v>
      </c>
      <c r="Q55" s="922">
        <v>17.48</v>
      </c>
      <c r="R55" s="922">
        <v>17.48</v>
      </c>
      <c r="S55" s="922">
        <v>23.37</v>
      </c>
      <c r="T55" s="922">
        <v>25.384</v>
      </c>
      <c r="U55" s="918" t="s">
        <v>255</v>
      </c>
      <c r="V55" s="922">
        <v>23.6075</v>
      </c>
      <c r="W55" s="922">
        <v>17.48</v>
      </c>
      <c r="X55" s="935">
        <v>25.099</v>
      </c>
    </row>
    <row r="56" spans="1:24">
      <c r="A56" s="919" t="s">
        <v>2082</v>
      </c>
      <c r="B56" s="922">
        <v>75.778</v>
      </c>
      <c r="C56" s="921">
        <v>76.918</v>
      </c>
      <c r="D56" s="922">
        <v>21.5175</v>
      </c>
      <c r="E56" s="922">
        <v>56.563</v>
      </c>
      <c r="F56" s="922">
        <v>42.6265</v>
      </c>
      <c r="G56" s="922">
        <v>83.402</v>
      </c>
      <c r="H56" s="922">
        <v>83.402</v>
      </c>
      <c r="I56" s="922">
        <v>88.5715</v>
      </c>
      <c r="J56" s="922">
        <v>134.36</v>
      </c>
      <c r="K56" s="922">
        <v>63.984</v>
      </c>
      <c r="L56" s="922">
        <v>18.924</v>
      </c>
      <c r="M56" s="922">
        <v>63.984</v>
      </c>
      <c r="N56" s="922">
        <v>78.4285</v>
      </c>
      <c r="O56" s="918" t="s">
        <v>255</v>
      </c>
      <c r="P56" s="922">
        <v>21.546</v>
      </c>
      <c r="Q56" s="922">
        <v>17.48</v>
      </c>
      <c r="R56" s="922">
        <v>17.48</v>
      </c>
      <c r="S56" s="922">
        <v>22.211</v>
      </c>
      <c r="T56" s="922">
        <v>25.251</v>
      </c>
      <c r="U56" s="918" t="s">
        <v>255</v>
      </c>
      <c r="V56" s="922">
        <v>21.964</v>
      </c>
      <c r="W56" s="922">
        <v>17.48</v>
      </c>
      <c r="X56" s="935">
        <v>22.686</v>
      </c>
    </row>
    <row r="57" spans="1:24">
      <c r="A57" s="919" t="s">
        <v>2083</v>
      </c>
      <c r="B57" s="922">
        <v>74.4575</v>
      </c>
      <c r="C57" s="921">
        <v>75.3505</v>
      </c>
      <c r="D57" s="922">
        <v>19.836</v>
      </c>
      <c r="E57" s="922">
        <v>56.069</v>
      </c>
      <c r="F57" s="922">
        <v>40.432</v>
      </c>
      <c r="G57" s="922">
        <v>82.0245</v>
      </c>
      <c r="H57" s="922">
        <v>82.0245</v>
      </c>
      <c r="I57" s="922">
        <v>86.662</v>
      </c>
      <c r="J57" s="922">
        <v>131.662</v>
      </c>
      <c r="K57" s="922">
        <v>61.9985</v>
      </c>
      <c r="L57" s="922">
        <v>18.525</v>
      </c>
      <c r="M57" s="922">
        <v>61.9985</v>
      </c>
      <c r="N57" s="922">
        <v>76.7945</v>
      </c>
      <c r="O57" s="918" t="s">
        <v>255</v>
      </c>
      <c r="P57" s="922">
        <v>19.855</v>
      </c>
      <c r="Q57" s="922">
        <v>17.4705</v>
      </c>
      <c r="R57" s="922">
        <v>17.4705</v>
      </c>
      <c r="S57" s="922">
        <v>21.1945</v>
      </c>
      <c r="T57" s="922">
        <v>23.56</v>
      </c>
      <c r="U57" s="918" t="s">
        <v>255</v>
      </c>
      <c r="V57" s="922">
        <v>20.0545</v>
      </c>
      <c r="W57" s="922">
        <v>17.4705</v>
      </c>
      <c r="X57" s="935">
        <v>20.7005</v>
      </c>
    </row>
    <row r="58" ht="15" spans="1:24">
      <c r="A58" s="919" t="s">
        <v>2084</v>
      </c>
      <c r="B58" s="924">
        <v>73.8685</v>
      </c>
      <c r="C58" s="925">
        <v>75.189</v>
      </c>
      <c r="D58" s="924">
        <v>19.171</v>
      </c>
      <c r="E58" s="924">
        <v>55.518</v>
      </c>
      <c r="F58" s="924">
        <v>40.4035</v>
      </c>
      <c r="G58" s="924">
        <v>81.673</v>
      </c>
      <c r="H58" s="924">
        <v>81.673</v>
      </c>
      <c r="I58" s="924">
        <v>86.206</v>
      </c>
      <c r="J58" s="924">
        <v>130.94</v>
      </c>
      <c r="K58" s="924">
        <v>61.419</v>
      </c>
      <c r="L58" s="924">
        <v>18.183</v>
      </c>
      <c r="M58" s="924">
        <v>61.419</v>
      </c>
      <c r="N58" s="924">
        <v>76.5855</v>
      </c>
      <c r="O58" s="918" t="s">
        <v>255</v>
      </c>
      <c r="P58" s="924">
        <v>16.701</v>
      </c>
      <c r="Q58" s="924">
        <v>17.4705</v>
      </c>
      <c r="R58" s="924">
        <v>17.4705</v>
      </c>
      <c r="S58" s="924">
        <v>20.805</v>
      </c>
      <c r="T58" s="924">
        <v>23.5315</v>
      </c>
      <c r="U58" s="918" t="s">
        <v>255</v>
      </c>
      <c r="V58" s="924">
        <v>19.3895</v>
      </c>
      <c r="W58" s="924">
        <v>17.4705</v>
      </c>
      <c r="X58" s="936">
        <v>20.0165</v>
      </c>
    </row>
    <row r="59" ht="26.1" customHeight="1" spans="1:24">
      <c r="A59" s="926" t="s">
        <v>2299</v>
      </c>
      <c r="B59" s="926"/>
      <c r="C59" s="926"/>
      <c r="D59" s="926"/>
      <c r="E59" s="926"/>
      <c r="F59" s="926"/>
      <c r="G59" s="926"/>
      <c r="H59" s="926"/>
      <c r="I59" s="926"/>
      <c r="J59" s="926"/>
      <c r="K59" s="926"/>
      <c r="L59" s="926"/>
      <c r="M59" s="926"/>
      <c r="N59" s="926"/>
      <c r="O59" s="926"/>
      <c r="P59" s="926"/>
      <c r="Q59" s="926"/>
      <c r="R59" s="926"/>
      <c r="S59" s="926"/>
      <c r="T59" s="926"/>
      <c r="U59" s="926"/>
      <c r="V59" s="926"/>
      <c r="W59" s="926"/>
      <c r="X59" s="926"/>
    </row>
    <row r="60" spans="1:24">
      <c r="A60" s="926" t="s">
        <v>2300</v>
      </c>
      <c r="B60" s="926"/>
      <c r="C60" s="926"/>
      <c r="D60" s="926"/>
      <c r="E60" s="926"/>
      <c r="F60" s="926"/>
      <c r="G60" s="926"/>
      <c r="H60" s="926"/>
      <c r="I60" s="926"/>
      <c r="J60" s="926"/>
      <c r="K60" s="926"/>
      <c r="L60" s="926"/>
      <c r="M60" s="926"/>
      <c r="N60" s="926"/>
      <c r="O60" s="926"/>
      <c r="P60" s="926"/>
      <c r="Q60" s="926"/>
      <c r="R60" s="926"/>
      <c r="S60" s="926"/>
      <c r="T60" s="926"/>
      <c r="U60" s="926"/>
      <c r="V60" s="926"/>
      <c r="W60" s="926"/>
      <c r="X60" s="926"/>
    </row>
    <row r="61" spans="1:24">
      <c r="A61" s="926" t="s">
        <v>2087</v>
      </c>
      <c r="B61" s="926"/>
      <c r="C61" s="926"/>
      <c r="D61" s="926"/>
      <c r="E61" s="926"/>
      <c r="F61" s="926"/>
      <c r="G61" s="926"/>
      <c r="H61" s="926"/>
      <c r="I61" s="926"/>
      <c r="J61" s="926"/>
      <c r="K61" s="926"/>
      <c r="L61" s="926"/>
      <c r="M61" s="926"/>
      <c r="N61" s="926"/>
      <c r="O61" s="926"/>
      <c r="P61" s="926"/>
      <c r="Q61" s="926"/>
      <c r="R61" s="926"/>
      <c r="S61" s="926"/>
      <c r="T61" s="926"/>
      <c r="U61" s="926"/>
      <c r="V61" s="926"/>
      <c r="W61" s="926"/>
      <c r="X61" s="926"/>
    </row>
    <row r="62" spans="1:24">
      <c r="A62" s="926" t="s">
        <v>2088</v>
      </c>
      <c r="B62" s="926"/>
      <c r="C62" s="926"/>
      <c r="D62" s="926"/>
      <c r="E62" s="926"/>
      <c r="F62" s="926"/>
      <c r="G62" s="926"/>
      <c r="H62" s="926"/>
      <c r="I62" s="926"/>
      <c r="J62" s="926"/>
      <c r="K62" s="926"/>
      <c r="L62" s="926"/>
      <c r="M62" s="926"/>
      <c r="N62" s="926"/>
      <c r="O62" s="926"/>
      <c r="P62" s="926"/>
      <c r="Q62" s="926"/>
      <c r="R62" s="926"/>
      <c r="S62" s="926"/>
      <c r="T62" s="926"/>
      <c r="U62" s="926"/>
      <c r="V62" s="926"/>
      <c r="W62" s="926"/>
      <c r="X62" s="926"/>
    </row>
    <row r="63" spans="1:24">
      <c r="A63" s="927" t="s">
        <v>2089</v>
      </c>
      <c r="B63" s="927"/>
      <c r="C63" s="927"/>
      <c r="D63" s="927"/>
      <c r="E63" s="927"/>
      <c r="F63" s="927"/>
      <c r="G63" s="927"/>
      <c r="H63" s="927"/>
      <c r="I63" s="927"/>
      <c r="J63" s="927"/>
      <c r="K63" s="927"/>
      <c r="L63" s="927"/>
      <c r="M63" s="927"/>
      <c r="N63" s="927"/>
      <c r="O63" s="927"/>
      <c r="P63" s="927"/>
      <c r="Q63" s="927"/>
      <c r="R63" s="927"/>
      <c r="S63" s="927"/>
      <c r="T63" s="927"/>
      <c r="U63" s="927"/>
      <c r="V63" s="927"/>
      <c r="W63" s="927"/>
      <c r="X63" s="927"/>
    </row>
    <row r="64" spans="1:24">
      <c r="A64" s="926" t="s">
        <v>2090</v>
      </c>
      <c r="B64" s="926"/>
      <c r="C64" s="926"/>
      <c r="D64" s="926"/>
      <c r="E64" s="926"/>
      <c r="F64" s="926"/>
      <c r="G64" s="926"/>
      <c r="H64" s="926"/>
      <c r="I64" s="926"/>
      <c r="J64" s="926"/>
      <c r="K64" s="926"/>
      <c r="L64" s="926"/>
      <c r="M64" s="926"/>
      <c r="N64" s="926"/>
      <c r="O64" s="926"/>
      <c r="P64" s="926"/>
      <c r="Q64" s="926"/>
      <c r="R64" s="926"/>
      <c r="S64" s="926"/>
      <c r="T64" s="926"/>
      <c r="U64" s="926"/>
      <c r="V64" s="926"/>
      <c r="W64" s="926"/>
      <c r="X64" s="926"/>
    </row>
    <row r="65" spans="1:24">
      <c r="A65" s="926" t="s">
        <v>2091</v>
      </c>
      <c r="B65" s="926"/>
      <c r="C65" s="926"/>
      <c r="D65" s="926"/>
      <c r="E65" s="926"/>
      <c r="F65" s="926"/>
      <c r="G65" s="926"/>
      <c r="H65" s="926"/>
      <c r="I65" s="926"/>
      <c r="J65" s="926"/>
      <c r="K65" s="926"/>
      <c r="L65" s="926"/>
      <c r="M65" s="926"/>
      <c r="N65" s="926"/>
      <c r="O65" s="926"/>
      <c r="P65" s="926"/>
      <c r="Q65" s="926"/>
      <c r="R65" s="926"/>
      <c r="S65" s="926"/>
      <c r="T65" s="926"/>
      <c r="U65" s="926"/>
      <c r="V65" s="926"/>
      <c r="W65" s="926"/>
      <c r="X65" s="926"/>
    </row>
    <row r="66" spans="1:24">
      <c r="A66" s="926" t="s">
        <v>2301</v>
      </c>
      <c r="B66" s="926"/>
      <c r="C66" s="926"/>
      <c r="D66" s="926"/>
      <c r="E66" s="926"/>
      <c r="F66" s="926"/>
      <c r="G66" s="926"/>
      <c r="H66" s="926"/>
      <c r="I66" s="926"/>
      <c r="J66" s="926"/>
      <c r="K66" s="926"/>
      <c r="L66" s="926"/>
      <c r="M66" s="926"/>
      <c r="N66" s="926"/>
      <c r="O66" s="926"/>
      <c r="P66" s="926"/>
      <c r="Q66" s="926"/>
      <c r="R66" s="926"/>
      <c r="S66" s="926"/>
      <c r="T66" s="926"/>
      <c r="U66" s="926"/>
      <c r="V66" s="926"/>
      <c r="W66" s="926"/>
      <c r="X66" s="926"/>
    </row>
    <row r="67" spans="1:24">
      <c r="A67" s="937" t="s">
        <v>2302</v>
      </c>
      <c r="B67" s="937"/>
      <c r="C67" s="937"/>
      <c r="D67" s="937"/>
      <c r="E67" s="937"/>
      <c r="F67" s="937"/>
      <c r="G67" s="937"/>
      <c r="H67" s="937"/>
      <c r="I67" s="937"/>
      <c r="J67" s="937"/>
      <c r="K67" s="937"/>
      <c r="L67" s="937"/>
      <c r="M67" s="937"/>
      <c r="N67" s="937"/>
      <c r="O67" s="937"/>
      <c r="P67" s="937"/>
      <c r="Q67" s="937"/>
      <c r="R67" s="937"/>
      <c r="S67" s="937"/>
      <c r="T67" s="937"/>
      <c r="U67" s="937"/>
      <c r="V67" s="937"/>
      <c r="W67" s="937"/>
      <c r="X67" s="937"/>
    </row>
    <row r="68" spans="1:24">
      <c r="A68" s="926" t="s">
        <v>2094</v>
      </c>
      <c r="B68" s="926"/>
      <c r="C68" s="926"/>
      <c r="D68" s="926"/>
      <c r="E68" s="926"/>
      <c r="F68" s="926"/>
      <c r="G68" s="926"/>
      <c r="H68" s="926"/>
      <c r="I68" s="926"/>
      <c r="J68" s="926"/>
      <c r="K68" s="926"/>
      <c r="L68" s="926"/>
      <c r="M68" s="926"/>
      <c r="N68" s="926"/>
      <c r="O68" s="926"/>
      <c r="P68" s="926"/>
      <c r="Q68" s="926"/>
      <c r="R68" s="926"/>
      <c r="S68" s="926"/>
      <c r="T68" s="926"/>
      <c r="U68" s="926"/>
      <c r="V68" s="926"/>
      <c r="W68" s="926"/>
      <c r="X68" s="926"/>
    </row>
    <row r="69" spans="1:24">
      <c r="A69" s="926" t="s">
        <v>2095</v>
      </c>
      <c r="B69" s="926"/>
      <c r="C69" s="926"/>
      <c r="D69" s="926"/>
      <c r="E69" s="926"/>
      <c r="F69" s="926"/>
      <c r="G69" s="926"/>
      <c r="H69" s="926"/>
      <c r="I69" s="926"/>
      <c r="J69" s="926"/>
      <c r="K69" s="926"/>
      <c r="L69" s="926"/>
      <c r="M69" s="926"/>
      <c r="N69" s="926"/>
      <c r="O69" s="926"/>
      <c r="P69" s="926"/>
      <c r="Q69" s="926"/>
      <c r="R69" s="926"/>
      <c r="S69" s="926"/>
      <c r="T69" s="926"/>
      <c r="U69" s="926"/>
      <c r="V69" s="926"/>
      <c r="W69" s="926"/>
      <c r="X69" s="926"/>
    </row>
    <row r="70" spans="1:24">
      <c r="A70" s="937" t="s">
        <v>2096</v>
      </c>
      <c r="B70" s="937"/>
      <c r="C70" s="937"/>
      <c r="D70" s="937"/>
      <c r="E70" s="937"/>
      <c r="F70" s="937"/>
      <c r="G70" s="937"/>
      <c r="H70" s="937"/>
      <c r="I70" s="937"/>
      <c r="J70" s="937"/>
      <c r="K70" s="937"/>
      <c r="L70" s="937"/>
      <c r="M70" s="937"/>
      <c r="N70" s="937"/>
      <c r="O70" s="937"/>
      <c r="P70" s="937"/>
      <c r="Q70" s="937"/>
      <c r="R70" s="937"/>
      <c r="S70" s="937"/>
      <c r="T70" s="937"/>
      <c r="U70" s="937"/>
      <c r="V70" s="937"/>
      <c r="W70" s="937"/>
      <c r="X70" s="937"/>
    </row>
    <row r="71" ht="24" customHeight="1" spans="1:24">
      <c r="A71" s="937" t="s">
        <v>2097</v>
      </c>
      <c r="B71" s="937"/>
      <c r="C71" s="937"/>
      <c r="D71" s="937"/>
      <c r="E71" s="937"/>
      <c r="F71" s="937"/>
      <c r="G71" s="937"/>
      <c r="H71" s="937"/>
      <c r="I71" s="937"/>
      <c r="J71" s="937"/>
      <c r="K71" s="937"/>
      <c r="L71" s="937"/>
      <c r="M71" s="937"/>
      <c r="N71" s="937"/>
      <c r="O71" s="937"/>
      <c r="P71" s="937"/>
      <c r="Q71" s="937"/>
      <c r="R71" s="937"/>
      <c r="S71" s="937"/>
      <c r="T71" s="937"/>
      <c r="U71" s="937"/>
      <c r="V71" s="937"/>
      <c r="W71" s="937"/>
      <c r="X71" s="937"/>
    </row>
    <row r="72" spans="1:24">
      <c r="A72" s="937" t="s">
        <v>2303</v>
      </c>
      <c r="B72" s="937"/>
      <c r="C72" s="937"/>
      <c r="D72" s="937"/>
      <c r="E72" s="937"/>
      <c r="F72" s="937"/>
      <c r="G72" s="937"/>
      <c r="H72" s="937"/>
      <c r="I72" s="937"/>
      <c r="J72" s="937"/>
      <c r="K72" s="937"/>
      <c r="L72" s="937"/>
      <c r="M72" s="937"/>
      <c r="N72" s="937"/>
      <c r="O72" s="937"/>
      <c r="P72" s="937"/>
      <c r="Q72" s="937"/>
      <c r="R72" s="937"/>
      <c r="S72" s="937"/>
      <c r="T72" s="937"/>
      <c r="U72" s="937"/>
      <c r="V72" s="937"/>
      <c r="W72" s="937"/>
      <c r="X72" s="937"/>
    </row>
    <row r="73" spans="1:24">
      <c r="A73" s="926" t="s">
        <v>2304</v>
      </c>
      <c r="B73" s="926"/>
      <c r="C73" s="926"/>
      <c r="D73" s="926"/>
      <c r="E73" s="926"/>
      <c r="F73" s="926"/>
      <c r="G73" s="926"/>
      <c r="H73" s="926"/>
      <c r="I73" s="926"/>
      <c r="J73" s="926"/>
      <c r="K73" s="926"/>
      <c r="L73" s="926"/>
      <c r="M73" s="926"/>
      <c r="N73" s="926"/>
      <c r="O73" s="926"/>
      <c r="P73" s="926"/>
      <c r="Q73" s="926"/>
      <c r="R73" s="926"/>
      <c r="S73" s="926"/>
      <c r="T73" s="926"/>
      <c r="U73" s="926"/>
      <c r="V73" s="926"/>
      <c r="W73" s="926"/>
      <c r="X73" s="926"/>
    </row>
    <row r="74" spans="1:24">
      <c r="A74" s="938" t="s">
        <v>2100</v>
      </c>
      <c r="B74" s="938"/>
      <c r="C74" s="938"/>
      <c r="D74" s="939"/>
      <c r="E74" s="939"/>
      <c r="F74" s="939"/>
      <c r="G74" s="939"/>
      <c r="H74" s="939"/>
      <c r="I74" s="939"/>
      <c r="J74" s="939"/>
      <c r="K74" s="939"/>
      <c r="L74" s="939"/>
      <c r="M74" s="939"/>
      <c r="N74" s="939"/>
      <c r="O74" s="939"/>
      <c r="P74" s="939"/>
      <c r="Q74" s="939"/>
      <c r="R74" s="939"/>
      <c r="S74" s="939"/>
      <c r="T74" s="939"/>
      <c r="U74" s="939"/>
      <c r="V74" s="939"/>
      <c r="W74" s="939"/>
      <c r="X74" s="941"/>
    </row>
    <row r="75" spans="1:24">
      <c r="A75" s="940" t="s">
        <v>2101</v>
      </c>
      <c r="B75" s="940"/>
      <c r="C75" s="940"/>
      <c r="D75" s="939"/>
      <c r="E75" s="939"/>
      <c r="F75" s="939"/>
      <c r="G75" s="939"/>
      <c r="H75" s="939"/>
      <c r="I75" s="939"/>
      <c r="J75" s="939"/>
      <c r="K75" s="939"/>
      <c r="L75" s="939"/>
      <c r="M75" s="939"/>
      <c r="N75" s="939"/>
      <c r="O75" s="939"/>
      <c r="P75" s="939"/>
      <c r="Q75" s="939"/>
      <c r="R75" s="939"/>
      <c r="S75" s="939"/>
      <c r="T75" s="939"/>
      <c r="U75" s="939"/>
      <c r="V75" s="939"/>
      <c r="W75" s="939"/>
      <c r="X75" s="941"/>
    </row>
    <row r="76" spans="1:24">
      <c r="A76" s="940" t="s">
        <v>2102</v>
      </c>
      <c r="B76" s="940"/>
      <c r="C76" s="940"/>
      <c r="D76" s="939"/>
      <c r="E76" s="939"/>
      <c r="F76" s="939"/>
      <c r="G76" s="939"/>
      <c r="H76" s="939"/>
      <c r="I76" s="939"/>
      <c r="J76" s="939"/>
      <c r="K76" s="939"/>
      <c r="L76" s="939"/>
      <c r="M76" s="939"/>
      <c r="N76" s="939"/>
      <c r="O76" s="939"/>
      <c r="P76" s="939"/>
      <c r="Q76" s="939"/>
      <c r="R76" s="939"/>
      <c r="S76" s="939"/>
      <c r="T76" s="939"/>
      <c r="U76" s="939"/>
      <c r="V76" s="939"/>
      <c r="W76" s="939"/>
      <c r="X76" s="941"/>
    </row>
    <row r="77" spans="1:24">
      <c r="A77" s="940" t="s">
        <v>2103</v>
      </c>
      <c r="B77" s="940"/>
      <c r="C77" s="940"/>
      <c r="D77" s="939"/>
      <c r="E77" s="939"/>
      <c r="F77" s="939"/>
      <c r="G77" s="939"/>
      <c r="H77" s="939"/>
      <c r="I77" s="939"/>
      <c r="J77" s="939"/>
      <c r="K77" s="939"/>
      <c r="L77" s="939"/>
      <c r="M77" s="939"/>
      <c r="N77" s="939"/>
      <c r="O77" s="939"/>
      <c r="P77" s="939"/>
      <c r="Q77" s="939"/>
      <c r="R77" s="939"/>
      <c r="S77" s="939"/>
      <c r="T77" s="939"/>
      <c r="U77" s="939"/>
      <c r="V77" s="939"/>
      <c r="W77" s="939"/>
      <c r="X77" s="941"/>
    </row>
    <row r="78" ht="43.5" customHeight="1" spans="1:24">
      <c r="A78" s="100" t="s">
        <v>2305</v>
      </c>
      <c r="B78" s="101"/>
      <c r="C78" s="101"/>
      <c r="D78" s="101"/>
      <c r="E78" s="101"/>
      <c r="F78" s="101"/>
      <c r="G78" s="101"/>
      <c r="H78" s="101"/>
      <c r="I78" s="101"/>
      <c r="J78" s="101"/>
      <c r="K78" s="101"/>
      <c r="L78" s="101"/>
      <c r="M78" s="101"/>
      <c r="N78" s="101"/>
      <c r="O78" s="101"/>
      <c r="P78" s="101"/>
      <c r="Q78" s="101"/>
      <c r="R78" s="101"/>
      <c r="S78" s="101"/>
      <c r="T78" s="101"/>
      <c r="U78" s="101"/>
      <c r="V78" s="101"/>
      <c r="W78" s="101"/>
      <c r="X78" s="941"/>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94" customFormat="1" ht="16.5" spans="1:4">
      <c r="A1" s="895" t="s">
        <v>2306</v>
      </c>
      <c r="B1" s="895" t="s">
        <v>2307</v>
      </c>
      <c r="C1" s="896" t="s">
        <v>2308</v>
      </c>
      <c r="D1" s="897">
        <v>1</v>
      </c>
    </row>
    <row r="2" s="894" customFormat="1" ht="16.5" spans="1:4">
      <c r="A2" s="895" t="s">
        <v>2120</v>
      </c>
      <c r="B2" s="898" t="s">
        <v>2309</v>
      </c>
      <c r="C2" s="896" t="s">
        <v>2308</v>
      </c>
      <c r="D2" s="897">
        <v>1</v>
      </c>
    </row>
    <row r="3" s="894" customFormat="1" ht="16.5" spans="1:4">
      <c r="A3" s="895" t="s">
        <v>2112</v>
      </c>
      <c r="B3" s="898" t="s">
        <v>2111</v>
      </c>
      <c r="C3" s="896" t="s">
        <v>2308</v>
      </c>
      <c r="D3" s="897">
        <v>1</v>
      </c>
    </row>
    <row r="4" s="894" customFormat="1" ht="16.5" spans="1:4">
      <c r="A4" s="895" t="s">
        <v>2124</v>
      </c>
      <c r="B4" s="898" t="s">
        <v>2123</v>
      </c>
      <c r="C4" s="896" t="s">
        <v>2308</v>
      </c>
      <c r="D4" s="897">
        <v>1</v>
      </c>
    </row>
    <row r="5" s="894" customFormat="1" ht="16.5" spans="1:4">
      <c r="A5" s="895" t="s">
        <v>2110</v>
      </c>
      <c r="B5" s="898" t="s">
        <v>2310</v>
      </c>
      <c r="C5" s="896" t="s">
        <v>2308</v>
      </c>
      <c r="D5" s="897">
        <v>1</v>
      </c>
    </row>
    <row r="6" s="894" customFormat="1" ht="16.5" spans="1:4">
      <c r="A6" s="895" t="s">
        <v>2122</v>
      </c>
      <c r="B6" s="898" t="s">
        <v>2121</v>
      </c>
      <c r="C6" s="896" t="s">
        <v>2308</v>
      </c>
      <c r="D6" s="897">
        <v>1</v>
      </c>
    </row>
    <row r="7" s="894" customFormat="1" ht="16.5" spans="1:4">
      <c r="A7" s="895" t="s">
        <v>2118</v>
      </c>
      <c r="B7" s="898" t="s">
        <v>2117</v>
      </c>
      <c r="C7" s="896" t="s">
        <v>2308</v>
      </c>
      <c r="D7" s="897">
        <v>1</v>
      </c>
    </row>
    <row r="8" s="894" customFormat="1" ht="16.5" spans="1:4">
      <c r="A8" s="895" t="s">
        <v>2114</v>
      </c>
      <c r="B8" s="898" t="s">
        <v>2311</v>
      </c>
      <c r="C8" s="896" t="s">
        <v>2308</v>
      </c>
      <c r="D8" s="897">
        <v>1</v>
      </c>
    </row>
    <row r="9" s="894" customFormat="1" ht="16.5" spans="1:4">
      <c r="A9" s="895" t="s">
        <v>2116</v>
      </c>
      <c r="B9" s="898" t="s">
        <v>2312</v>
      </c>
      <c r="C9" s="896" t="s">
        <v>2308</v>
      </c>
      <c r="D9" s="897">
        <v>1</v>
      </c>
    </row>
    <row r="10" s="894" customFormat="1" ht="16.5" spans="1:4">
      <c r="A10" s="899" t="s">
        <v>2313</v>
      </c>
      <c r="B10" s="899" t="s">
        <v>627</v>
      </c>
      <c r="C10" s="900" t="s">
        <v>1316</v>
      </c>
      <c r="D10" s="901">
        <v>2</v>
      </c>
    </row>
    <row r="11" s="894" customFormat="1" ht="16.5" spans="1:4">
      <c r="A11" s="899" t="s">
        <v>2314</v>
      </c>
      <c r="B11" s="902" t="s">
        <v>2315</v>
      </c>
      <c r="C11" s="900" t="s">
        <v>2316</v>
      </c>
      <c r="D11" s="901">
        <v>2</v>
      </c>
    </row>
    <row r="12" s="894" customFormat="1" ht="16.5" spans="1:4">
      <c r="A12" s="899" t="s">
        <v>2317</v>
      </c>
      <c r="B12" s="899" t="s">
        <v>219</v>
      </c>
      <c r="C12" s="900" t="s">
        <v>840</v>
      </c>
      <c r="D12" s="899" t="s">
        <v>2056</v>
      </c>
    </row>
    <row r="13" s="894" customFormat="1" ht="16.5" spans="1:4">
      <c r="A13" s="899" t="s">
        <v>2131</v>
      </c>
      <c r="B13" s="899" t="s">
        <v>848</v>
      </c>
      <c r="C13" s="900" t="s">
        <v>847</v>
      </c>
      <c r="D13" s="899" t="s">
        <v>2057</v>
      </c>
    </row>
    <row r="14" s="894" customFormat="1" ht="16.5" spans="1:4">
      <c r="A14" s="899" t="s">
        <v>2135</v>
      </c>
      <c r="B14" s="899" t="s">
        <v>377</v>
      </c>
      <c r="C14" s="900" t="s">
        <v>850</v>
      </c>
      <c r="D14" s="899" t="s">
        <v>2058</v>
      </c>
    </row>
    <row r="15" s="894" customFormat="1" ht="16.5" spans="1:4">
      <c r="A15" s="899" t="s">
        <v>2318</v>
      </c>
      <c r="B15" s="899" t="s">
        <v>393</v>
      </c>
      <c r="C15" s="900" t="s">
        <v>856</v>
      </c>
      <c r="D15" s="899" t="s">
        <v>2058</v>
      </c>
    </row>
    <row r="16" s="894" customFormat="1" ht="16.5" spans="1:4">
      <c r="A16" s="903" t="s">
        <v>2319</v>
      </c>
      <c r="B16" s="903" t="s">
        <v>597</v>
      </c>
      <c r="C16" s="904" t="s">
        <v>1198</v>
      </c>
      <c r="D16" s="903" t="s">
        <v>2058</v>
      </c>
    </row>
    <row r="17" s="894" customFormat="1" ht="16.5" spans="1:4">
      <c r="A17" s="903" t="s">
        <v>2320</v>
      </c>
      <c r="B17" s="903" t="s">
        <v>365</v>
      </c>
      <c r="C17" s="904" t="s">
        <v>888</v>
      </c>
      <c r="D17" s="903" t="s">
        <v>2059</v>
      </c>
    </row>
    <row r="18" s="894" customFormat="1" ht="16.5" spans="1:4">
      <c r="A18" s="903" t="s">
        <v>2321</v>
      </c>
      <c r="B18" s="903" t="s">
        <v>553</v>
      </c>
      <c r="C18" s="904" t="s">
        <v>890</v>
      </c>
      <c r="D18" s="903" t="s">
        <v>2059</v>
      </c>
    </row>
    <row r="19" s="894" customFormat="1" ht="16.5" spans="1:4">
      <c r="A19" s="903" t="s">
        <v>2322</v>
      </c>
      <c r="B19" s="903" t="s">
        <v>373</v>
      </c>
      <c r="C19" s="904" t="s">
        <v>892</v>
      </c>
      <c r="D19" s="903" t="s">
        <v>2059</v>
      </c>
    </row>
    <row r="20" s="894" customFormat="1" ht="16.5" spans="1:4">
      <c r="A20" s="903" t="s">
        <v>2323</v>
      </c>
      <c r="B20" s="903" t="s">
        <v>1838</v>
      </c>
      <c r="C20" s="904" t="s">
        <v>894</v>
      </c>
      <c r="D20" s="903" t="s">
        <v>2059</v>
      </c>
    </row>
    <row r="21" s="894" customFormat="1" ht="16.5" spans="1:4">
      <c r="A21" s="903" t="s">
        <v>2324</v>
      </c>
      <c r="B21" s="903" t="s">
        <v>379</v>
      </c>
      <c r="C21" s="904" t="s">
        <v>899</v>
      </c>
      <c r="D21" s="903" t="s">
        <v>2059</v>
      </c>
    </row>
    <row r="22" s="894" customFormat="1" ht="16.5" spans="1:4">
      <c r="A22" s="899" t="s">
        <v>2325</v>
      </c>
      <c r="B22" s="899" t="s">
        <v>1112</v>
      </c>
      <c r="C22" s="900" t="s">
        <v>1111</v>
      </c>
      <c r="D22" s="899" t="s">
        <v>2059</v>
      </c>
    </row>
    <row r="23" s="894" customFormat="1" ht="16.5" spans="1:4">
      <c r="A23" s="899" t="s">
        <v>2326</v>
      </c>
      <c r="B23" s="899" t="s">
        <v>2327</v>
      </c>
      <c r="C23" s="900" t="s">
        <v>1122</v>
      </c>
      <c r="D23" s="899" t="s">
        <v>2059</v>
      </c>
    </row>
    <row r="24" s="894" customFormat="1" ht="16.5" spans="1:4">
      <c r="A24" s="903" t="s">
        <v>2328</v>
      </c>
      <c r="B24" s="903" t="s">
        <v>435</v>
      </c>
      <c r="C24" s="904" t="s">
        <v>914</v>
      </c>
      <c r="D24" s="903" t="s">
        <v>2059</v>
      </c>
    </row>
    <row r="25" s="894" customFormat="1" ht="16.5" spans="1:4">
      <c r="A25" s="903" t="s">
        <v>2329</v>
      </c>
      <c r="B25" s="903" t="s">
        <v>499</v>
      </c>
      <c r="C25" s="904" t="s">
        <v>1144</v>
      </c>
      <c r="D25" s="903" t="s">
        <v>2059</v>
      </c>
    </row>
    <row r="26" s="894" customFormat="1" ht="16.5" spans="1:4">
      <c r="A26" s="903" t="s">
        <v>2330</v>
      </c>
      <c r="B26" s="903" t="s">
        <v>722</v>
      </c>
      <c r="C26" s="904" t="s">
        <v>980</v>
      </c>
      <c r="D26" s="903" t="s">
        <v>2059</v>
      </c>
    </row>
    <row r="27" s="894" customFormat="1" ht="16.5" spans="1:4">
      <c r="A27" s="903" t="s">
        <v>2331</v>
      </c>
      <c r="B27" s="903" t="s">
        <v>387</v>
      </c>
      <c r="C27" s="904" t="s">
        <v>924</v>
      </c>
      <c r="D27" s="903" t="s">
        <v>2059</v>
      </c>
    </row>
    <row r="28" s="894" customFormat="1" ht="16.5" spans="1:4">
      <c r="A28" s="903" t="s">
        <v>2332</v>
      </c>
      <c r="B28" s="903" t="s">
        <v>395</v>
      </c>
      <c r="C28" s="904" t="s">
        <v>929</v>
      </c>
      <c r="D28" s="903" t="s">
        <v>2059</v>
      </c>
    </row>
    <row r="29" s="894" customFormat="1" ht="16.5" spans="1:4">
      <c r="A29" s="899" t="s">
        <v>2333</v>
      </c>
      <c r="B29" s="899" t="s">
        <v>403</v>
      </c>
      <c r="C29" s="900" t="s">
        <v>933</v>
      </c>
      <c r="D29" s="899" t="s">
        <v>2059</v>
      </c>
    </row>
    <row r="30" s="894" customFormat="1" ht="16.5" spans="1:4">
      <c r="A30" s="899" t="s">
        <v>2334</v>
      </c>
      <c r="B30" s="899" t="s">
        <v>2335</v>
      </c>
      <c r="C30" s="900" t="s">
        <v>1211</v>
      </c>
      <c r="D30" s="899" t="s">
        <v>2059</v>
      </c>
    </row>
    <row r="31" s="894" customFormat="1" ht="16.5" spans="1:4">
      <c r="A31" s="903" t="s">
        <v>2336</v>
      </c>
      <c r="B31" s="903" t="s">
        <v>443</v>
      </c>
      <c r="C31" s="904" t="s">
        <v>943</v>
      </c>
      <c r="D31" s="903" t="s">
        <v>2059</v>
      </c>
    </row>
    <row r="32" s="894" customFormat="1" ht="16.5" spans="1:4">
      <c r="A32" s="903" t="s">
        <v>2205</v>
      </c>
      <c r="B32" s="903" t="s">
        <v>451</v>
      </c>
      <c r="C32" s="904" t="s">
        <v>947</v>
      </c>
      <c r="D32" s="903" t="s">
        <v>2059</v>
      </c>
    </row>
    <row r="33" s="894" customFormat="1" ht="16.5" spans="1:4">
      <c r="A33" s="903" t="s">
        <v>2337</v>
      </c>
      <c r="B33" s="903" t="s">
        <v>2338</v>
      </c>
      <c r="C33" s="904" t="s">
        <v>1230</v>
      </c>
      <c r="D33" s="903" t="s">
        <v>2059</v>
      </c>
    </row>
    <row r="34" s="894" customFormat="1" ht="16.5" spans="1:4">
      <c r="A34" s="903" t="s">
        <v>2339</v>
      </c>
      <c r="B34" s="903" t="s">
        <v>630</v>
      </c>
      <c r="C34" s="904" t="s">
        <v>1244</v>
      </c>
      <c r="D34" s="903" t="s">
        <v>2059</v>
      </c>
    </row>
    <row r="35" s="894" customFormat="1" ht="16.5" spans="1:4">
      <c r="A35" s="903" t="s">
        <v>2340</v>
      </c>
      <c r="B35" s="903" t="s">
        <v>2341</v>
      </c>
      <c r="C35" s="904" t="s">
        <v>951</v>
      </c>
      <c r="D35" s="903" t="s">
        <v>2059</v>
      </c>
    </row>
    <row r="36" s="894" customFormat="1" ht="16.5" spans="1:4">
      <c r="A36" s="903" t="s">
        <v>2342</v>
      </c>
      <c r="B36" s="903" t="s">
        <v>419</v>
      </c>
      <c r="C36" s="904" t="s">
        <v>953</v>
      </c>
      <c r="D36" s="903" t="s">
        <v>2059</v>
      </c>
    </row>
    <row r="37" s="894" customFormat="1" ht="16.5" spans="1:4">
      <c r="A37" s="899" t="s">
        <v>2343</v>
      </c>
      <c r="B37" s="899" t="s">
        <v>2344</v>
      </c>
      <c r="C37" s="900" t="s">
        <v>1811</v>
      </c>
      <c r="D37" s="899" t="s">
        <v>2059</v>
      </c>
    </row>
    <row r="38" s="894" customFormat="1" ht="16.5" spans="1:4">
      <c r="A38" s="903" t="s">
        <v>2345</v>
      </c>
      <c r="B38" s="903" t="s">
        <v>707</v>
      </c>
      <c r="C38" s="904" t="s">
        <v>990</v>
      </c>
      <c r="D38" s="903" t="s">
        <v>2059</v>
      </c>
    </row>
    <row r="39" s="894" customFormat="1" ht="16.5" spans="1:4">
      <c r="A39" s="903" t="s">
        <v>2346</v>
      </c>
      <c r="B39" s="903" t="s">
        <v>643</v>
      </c>
      <c r="C39" s="904" t="s">
        <v>1297</v>
      </c>
      <c r="D39" s="903" t="s">
        <v>2059</v>
      </c>
    </row>
    <row r="40" s="894" customFormat="1" ht="16.5" spans="1:4">
      <c r="A40" s="899" t="s">
        <v>2173</v>
      </c>
      <c r="B40" s="899" t="s">
        <v>659</v>
      </c>
      <c r="C40" s="900" t="s">
        <v>1024</v>
      </c>
      <c r="D40" s="899" t="s">
        <v>2060</v>
      </c>
    </row>
    <row r="41" s="894" customFormat="1" ht="16.5" spans="1:4">
      <c r="A41" s="903" t="s">
        <v>2347</v>
      </c>
      <c r="B41" s="903" t="s">
        <v>974</v>
      </c>
      <c r="C41" s="904" t="s">
        <v>973</v>
      </c>
      <c r="D41" s="903" t="s">
        <v>2060</v>
      </c>
    </row>
    <row r="42" s="894" customFormat="1" ht="16.5" spans="1:4">
      <c r="A42" s="899" t="s">
        <v>2171</v>
      </c>
      <c r="B42" s="899" t="s">
        <v>338</v>
      </c>
      <c r="C42" s="900" t="s">
        <v>1099</v>
      </c>
      <c r="D42" s="899" t="s">
        <v>2060</v>
      </c>
    </row>
    <row r="43" s="894" customFormat="1" ht="16.5" spans="1:4">
      <c r="A43" s="899" t="s">
        <v>2348</v>
      </c>
      <c r="B43" s="899" t="s">
        <v>675</v>
      </c>
      <c r="C43" s="900" t="s">
        <v>1153</v>
      </c>
      <c r="D43" s="899" t="s">
        <v>2060</v>
      </c>
    </row>
    <row r="44" s="894" customFormat="1" ht="16.5" spans="1:4">
      <c r="A44" s="899" t="s">
        <v>2349</v>
      </c>
      <c r="B44" s="899" t="s">
        <v>683</v>
      </c>
      <c r="C44" s="900" t="s">
        <v>1162</v>
      </c>
      <c r="D44" s="899" t="s">
        <v>2060</v>
      </c>
    </row>
    <row r="45" s="894" customFormat="1" ht="16.5" spans="1:4">
      <c r="A45" s="899" t="s">
        <v>2350</v>
      </c>
      <c r="B45" s="899" t="s">
        <v>728</v>
      </c>
      <c r="C45" s="900" t="s">
        <v>1167</v>
      </c>
      <c r="D45" s="899" t="s">
        <v>2060</v>
      </c>
    </row>
    <row r="46" s="894" customFormat="1" ht="16.5" spans="1:4">
      <c r="A46" s="899" t="s">
        <v>2351</v>
      </c>
      <c r="B46" s="899" t="s">
        <v>297</v>
      </c>
      <c r="C46" s="900" t="s">
        <v>1219</v>
      </c>
      <c r="D46" s="899" t="s">
        <v>2060</v>
      </c>
    </row>
    <row r="47" s="894" customFormat="1" ht="16.5" spans="1:4">
      <c r="A47" s="899" t="s">
        <v>2172</v>
      </c>
      <c r="B47" s="899" t="s">
        <v>226</v>
      </c>
      <c r="C47" s="900" t="s">
        <v>986</v>
      </c>
      <c r="D47" s="899" t="s">
        <v>2060</v>
      </c>
    </row>
    <row r="48" s="894" customFormat="1" ht="16.5" spans="1:4">
      <c r="A48" s="899" t="s">
        <v>2352</v>
      </c>
      <c r="B48" s="899" t="s">
        <v>775</v>
      </c>
      <c r="C48" s="900" t="s">
        <v>1228</v>
      </c>
      <c r="D48" s="899" t="s">
        <v>2060</v>
      </c>
    </row>
    <row r="49" s="894" customFormat="1" ht="16.5" spans="1:4">
      <c r="A49" s="899" t="s">
        <v>2353</v>
      </c>
      <c r="B49" s="899" t="s">
        <v>2354</v>
      </c>
      <c r="C49" s="900" t="s">
        <v>1240</v>
      </c>
      <c r="D49" s="899" t="s">
        <v>2060</v>
      </c>
    </row>
    <row r="50" s="894" customFormat="1" ht="16.5" spans="1:4">
      <c r="A50" s="903" t="s">
        <v>2355</v>
      </c>
      <c r="B50" s="903" t="s">
        <v>375</v>
      </c>
      <c r="C50" s="904" t="s">
        <v>1256</v>
      </c>
      <c r="D50" s="903" t="s">
        <v>2060</v>
      </c>
    </row>
    <row r="51" s="894" customFormat="1" ht="16.5" spans="1:4">
      <c r="A51" s="903" t="s">
        <v>2356</v>
      </c>
      <c r="B51" s="903" t="s">
        <v>225</v>
      </c>
      <c r="C51" s="904" t="s">
        <v>988</v>
      </c>
      <c r="D51" s="903" t="s">
        <v>2060</v>
      </c>
    </row>
    <row r="52" s="894" customFormat="1" ht="16.5" spans="1:4">
      <c r="A52" s="899" t="s">
        <v>2357</v>
      </c>
      <c r="B52" s="899" t="s">
        <v>699</v>
      </c>
      <c r="C52" s="900" t="s">
        <v>992</v>
      </c>
      <c r="D52" s="899" t="s">
        <v>2060</v>
      </c>
    </row>
    <row r="53" s="894" customFormat="1" ht="16.5" spans="1:4">
      <c r="A53" s="903" t="s">
        <v>2358</v>
      </c>
      <c r="B53" s="903" t="s">
        <v>1346</v>
      </c>
      <c r="C53" s="904" t="s">
        <v>1345</v>
      </c>
      <c r="D53" s="903" t="s">
        <v>2061</v>
      </c>
    </row>
    <row r="54" s="894" customFormat="1" ht="16.5" spans="1:4">
      <c r="A54" s="903" t="s">
        <v>2359</v>
      </c>
      <c r="B54" s="903" t="s">
        <v>1004</v>
      </c>
      <c r="C54" s="904" t="s">
        <v>1003</v>
      </c>
      <c r="D54" s="903" t="s">
        <v>2061</v>
      </c>
    </row>
    <row r="55" s="894" customFormat="1" ht="16.5" spans="1:4">
      <c r="A55" s="903" t="s">
        <v>2360</v>
      </c>
      <c r="B55" s="903" t="s">
        <v>1795</v>
      </c>
      <c r="C55" s="904" t="s">
        <v>1006</v>
      </c>
      <c r="D55" s="903" t="s">
        <v>2061</v>
      </c>
    </row>
    <row r="56" s="894" customFormat="1" ht="16.5" spans="1:4">
      <c r="A56" s="899" t="s">
        <v>2194</v>
      </c>
      <c r="B56" s="899" t="s">
        <v>1010</v>
      </c>
      <c r="C56" s="900" t="s">
        <v>1009</v>
      </c>
      <c r="D56" s="899" t="s">
        <v>2061</v>
      </c>
    </row>
    <row r="57" s="894" customFormat="1" ht="16.5" spans="1:4">
      <c r="A57" s="903" t="s">
        <v>2361</v>
      </c>
      <c r="B57" s="903" t="s">
        <v>447</v>
      </c>
      <c r="C57" s="904" t="s">
        <v>1015</v>
      </c>
      <c r="D57" s="903" t="s">
        <v>2061</v>
      </c>
    </row>
    <row r="58" s="894" customFormat="1" ht="16.5" spans="1:4">
      <c r="A58" s="903" t="s">
        <v>2362</v>
      </c>
      <c r="B58" s="903" t="s">
        <v>455</v>
      </c>
      <c r="C58" s="904" t="s">
        <v>1021</v>
      </c>
      <c r="D58" s="903" t="s">
        <v>2061</v>
      </c>
    </row>
    <row r="59" s="894" customFormat="1" ht="16.5" spans="1:4">
      <c r="A59" s="903" t="s">
        <v>2363</v>
      </c>
      <c r="B59" s="903" t="s">
        <v>463</v>
      </c>
      <c r="C59" s="904" t="s">
        <v>1026</v>
      </c>
      <c r="D59" s="903" t="s">
        <v>2061</v>
      </c>
    </row>
    <row r="60" s="894" customFormat="1" ht="16.5" spans="1:4">
      <c r="A60" s="903" t="s">
        <v>2364</v>
      </c>
      <c r="B60" s="903" t="s">
        <v>2365</v>
      </c>
      <c r="C60" s="904" t="s">
        <v>1034</v>
      </c>
      <c r="D60" s="903" t="s">
        <v>2061</v>
      </c>
    </row>
    <row r="61" s="894" customFormat="1" ht="16.5" spans="1:4">
      <c r="A61" s="899" t="s">
        <v>2366</v>
      </c>
      <c r="B61" s="899" t="s">
        <v>471</v>
      </c>
      <c r="C61" s="900" t="s">
        <v>1030</v>
      </c>
      <c r="D61" s="899" t="s">
        <v>2061</v>
      </c>
    </row>
    <row r="62" s="894" customFormat="1" ht="16.5" spans="1:4">
      <c r="A62" s="903" t="s">
        <v>2367</v>
      </c>
      <c r="B62" s="903" t="s">
        <v>1035</v>
      </c>
      <c r="C62" s="904" t="s">
        <v>1034</v>
      </c>
      <c r="D62" s="903" t="s">
        <v>2061</v>
      </c>
    </row>
    <row r="63" s="894" customFormat="1" ht="16.5" spans="1:4">
      <c r="A63" s="899" t="s">
        <v>2368</v>
      </c>
      <c r="B63" s="899" t="s">
        <v>1038</v>
      </c>
      <c r="C63" s="900" t="s">
        <v>1037</v>
      </c>
      <c r="D63" s="899" t="s">
        <v>2061</v>
      </c>
    </row>
    <row r="64" s="894" customFormat="1" ht="16.5" spans="1:4">
      <c r="A64" s="903" t="s">
        <v>2369</v>
      </c>
      <c r="B64" s="903" t="s">
        <v>2370</v>
      </c>
      <c r="C64" s="904" t="s">
        <v>2138</v>
      </c>
      <c r="D64" s="903" t="s">
        <v>2061</v>
      </c>
    </row>
    <row r="65" s="894" customFormat="1" ht="16.5" spans="1:4">
      <c r="A65" s="899" t="s">
        <v>2196</v>
      </c>
      <c r="B65" s="899" t="s">
        <v>399</v>
      </c>
      <c r="C65" s="900" t="s">
        <v>1047</v>
      </c>
      <c r="D65" s="899" t="s">
        <v>2061</v>
      </c>
    </row>
    <row r="66" s="894" customFormat="1" ht="16.5" spans="1:4">
      <c r="A66" s="903" t="s">
        <v>2371</v>
      </c>
      <c r="B66" s="903" t="s">
        <v>2372</v>
      </c>
      <c r="C66" s="904" t="s">
        <v>1306</v>
      </c>
      <c r="D66" s="903" t="s">
        <v>2061</v>
      </c>
    </row>
    <row r="67" s="894" customFormat="1" ht="16.5" spans="1:4">
      <c r="A67" s="903" t="s">
        <v>2373</v>
      </c>
      <c r="B67" s="903" t="s">
        <v>503</v>
      </c>
      <c r="C67" s="904" t="s">
        <v>1061</v>
      </c>
      <c r="D67" s="903" t="s">
        <v>2061</v>
      </c>
    </row>
    <row r="68" s="894" customFormat="1" ht="16.5" spans="1:4">
      <c r="A68" s="899" t="s">
        <v>2374</v>
      </c>
      <c r="B68" s="899" t="s">
        <v>354</v>
      </c>
      <c r="C68" s="900" t="s">
        <v>1068</v>
      </c>
      <c r="D68" s="899" t="s">
        <v>2061</v>
      </c>
    </row>
    <row r="69" s="894" customFormat="1" ht="16.5" spans="1:4">
      <c r="A69" s="899" t="s">
        <v>2375</v>
      </c>
      <c r="B69" s="899" t="s">
        <v>511</v>
      </c>
      <c r="C69" s="900" t="s">
        <v>1070</v>
      </c>
      <c r="D69" s="899" t="s">
        <v>2061</v>
      </c>
    </row>
    <row r="70" s="894" customFormat="1" ht="16.5" spans="1:4">
      <c r="A70" s="903" t="s">
        <v>2376</v>
      </c>
      <c r="B70" s="903" t="s">
        <v>433</v>
      </c>
      <c r="C70" s="904" t="s">
        <v>1321</v>
      </c>
      <c r="D70" s="903" t="s">
        <v>2061</v>
      </c>
    </row>
    <row r="71" s="894" customFormat="1" ht="16.5" spans="1:4">
      <c r="A71" s="899" t="s">
        <v>2377</v>
      </c>
      <c r="B71" s="899" t="s">
        <v>361</v>
      </c>
      <c r="C71" s="900" t="s">
        <v>1079</v>
      </c>
      <c r="D71" s="899" t="s">
        <v>2061</v>
      </c>
    </row>
    <row r="72" s="894" customFormat="1" ht="16.5" spans="1:4">
      <c r="A72" s="903" t="s">
        <v>2147</v>
      </c>
      <c r="B72" s="903" t="s">
        <v>2378</v>
      </c>
      <c r="C72" s="904" t="s">
        <v>1086</v>
      </c>
      <c r="D72" s="903" t="s">
        <v>2061</v>
      </c>
    </row>
    <row r="73" s="894" customFormat="1" ht="16.5" spans="1:4">
      <c r="A73" s="903" t="s">
        <v>2379</v>
      </c>
      <c r="B73" s="903" t="s">
        <v>2380</v>
      </c>
      <c r="C73" s="904" t="s">
        <v>1092</v>
      </c>
      <c r="D73" s="903" t="s">
        <v>2061</v>
      </c>
    </row>
    <row r="74" s="894" customFormat="1" ht="16.5" spans="1:4">
      <c r="A74" s="903" t="s">
        <v>2381</v>
      </c>
      <c r="B74" s="903" t="s">
        <v>2382</v>
      </c>
      <c r="C74" s="904" t="s">
        <v>1094</v>
      </c>
      <c r="D74" s="903" t="s">
        <v>2061</v>
      </c>
    </row>
    <row r="75" s="894" customFormat="1" ht="16.5" spans="1:4">
      <c r="A75" s="903" t="s">
        <v>2383</v>
      </c>
      <c r="B75" s="903" t="s">
        <v>441</v>
      </c>
      <c r="C75" s="904" t="s">
        <v>2384</v>
      </c>
      <c r="D75" s="903" t="s">
        <v>2061</v>
      </c>
    </row>
    <row r="76" s="894" customFormat="1" ht="16.5" spans="1:4">
      <c r="A76" s="899" t="s">
        <v>2385</v>
      </c>
      <c r="B76" s="899" t="s">
        <v>1097</v>
      </c>
      <c r="C76" s="900" t="s">
        <v>1096</v>
      </c>
      <c r="D76" s="899" t="s">
        <v>2061</v>
      </c>
    </row>
    <row r="77" s="894" customFormat="1" ht="16.5" spans="1:4">
      <c r="A77" s="899" t="s">
        <v>2386</v>
      </c>
      <c r="B77" s="899" t="s">
        <v>533</v>
      </c>
      <c r="C77" s="900" t="s">
        <v>1101</v>
      </c>
      <c r="D77" s="899" t="s">
        <v>2061</v>
      </c>
    </row>
    <row r="78" s="894" customFormat="1" ht="16.5" spans="1:4">
      <c r="A78" s="903" t="s">
        <v>2387</v>
      </c>
      <c r="B78" s="903" t="s">
        <v>449</v>
      </c>
      <c r="C78" s="904" t="s">
        <v>965</v>
      </c>
      <c r="D78" s="903" t="s">
        <v>2061</v>
      </c>
    </row>
    <row r="79" s="894" customFormat="1" ht="16.5" spans="1:4">
      <c r="A79" s="899" t="s">
        <v>2388</v>
      </c>
      <c r="B79" s="899" t="s">
        <v>541</v>
      </c>
      <c r="C79" s="900" t="s">
        <v>1114</v>
      </c>
      <c r="D79" s="899" t="s">
        <v>2061</v>
      </c>
    </row>
    <row r="80" s="894" customFormat="1" ht="16.5" spans="1:4">
      <c r="A80" s="903" t="s">
        <v>2389</v>
      </c>
      <c r="B80" s="903" t="s">
        <v>2141</v>
      </c>
      <c r="C80" s="904" t="s">
        <v>1336</v>
      </c>
      <c r="D80" s="903" t="s">
        <v>2061</v>
      </c>
    </row>
    <row r="81" s="894" customFormat="1" ht="16.5" spans="1:4">
      <c r="A81" s="903" t="s">
        <v>2390</v>
      </c>
      <c r="B81" s="903" t="s">
        <v>2391</v>
      </c>
      <c r="C81" s="904" t="s">
        <v>1125</v>
      </c>
      <c r="D81" s="903" t="s">
        <v>2061</v>
      </c>
    </row>
    <row r="82" s="894" customFormat="1" ht="16.5" spans="1:4">
      <c r="A82" s="903" t="s">
        <v>2392</v>
      </c>
      <c r="B82" s="903" t="s">
        <v>2393</v>
      </c>
      <c r="C82" s="904" t="s">
        <v>1127</v>
      </c>
      <c r="D82" s="903" t="s">
        <v>2061</v>
      </c>
    </row>
    <row r="83" s="894" customFormat="1" ht="16.5" spans="1:4">
      <c r="A83" s="903" t="s">
        <v>2394</v>
      </c>
      <c r="B83" s="903" t="s">
        <v>457</v>
      </c>
      <c r="C83" s="904" t="s">
        <v>1350</v>
      </c>
      <c r="D83" s="903" t="s">
        <v>2061</v>
      </c>
    </row>
    <row r="84" s="894" customFormat="1" ht="16.5" spans="1:4">
      <c r="A84" s="899" t="s">
        <v>2395</v>
      </c>
      <c r="B84" s="899" t="s">
        <v>565</v>
      </c>
      <c r="C84" s="900" t="s">
        <v>1130</v>
      </c>
      <c r="D84" s="899" t="s">
        <v>2061</v>
      </c>
    </row>
    <row r="85" s="894" customFormat="1" ht="16.5" spans="1:4">
      <c r="A85" s="899" t="s">
        <v>2396</v>
      </c>
      <c r="B85" s="899" t="s">
        <v>573</v>
      </c>
      <c r="C85" s="900" t="s">
        <v>1137</v>
      </c>
      <c r="D85" s="899" t="s">
        <v>2061</v>
      </c>
    </row>
    <row r="86" s="894" customFormat="1" ht="16.5" spans="1:4">
      <c r="A86" s="903" t="s">
        <v>2397</v>
      </c>
      <c r="B86" s="903" t="s">
        <v>581</v>
      </c>
      <c r="C86" s="904" t="s">
        <v>1140</v>
      </c>
      <c r="D86" s="903" t="s">
        <v>2061</v>
      </c>
    </row>
    <row r="87" s="894" customFormat="1" ht="16.5" spans="1:4">
      <c r="A87" s="899" t="s">
        <v>2398</v>
      </c>
      <c r="B87" s="899" t="s">
        <v>324</v>
      </c>
      <c r="C87" s="900" t="s">
        <v>1142</v>
      </c>
      <c r="D87" s="899" t="s">
        <v>2061</v>
      </c>
    </row>
    <row r="88" s="894" customFormat="1" ht="16.5" spans="1:4">
      <c r="A88" s="903" t="s">
        <v>2399</v>
      </c>
      <c r="B88" s="903" t="s">
        <v>415</v>
      </c>
      <c r="C88" s="904" t="s">
        <v>1151</v>
      </c>
      <c r="D88" s="903" t="s">
        <v>2061</v>
      </c>
    </row>
    <row r="89" s="894" customFormat="1" ht="16.5" spans="1:4">
      <c r="A89" s="903" t="s">
        <v>2400</v>
      </c>
      <c r="B89" s="903" t="s">
        <v>497</v>
      </c>
      <c r="C89" s="904" t="s">
        <v>1352</v>
      </c>
      <c r="D89" s="903" t="s">
        <v>2061</v>
      </c>
    </row>
    <row r="90" s="894" customFormat="1" ht="16.5" spans="1:4">
      <c r="A90" s="903" t="s">
        <v>2401</v>
      </c>
      <c r="B90" s="903" t="s">
        <v>1853</v>
      </c>
      <c r="C90" s="904" t="s">
        <v>1185</v>
      </c>
      <c r="D90" s="903" t="s">
        <v>2061</v>
      </c>
    </row>
    <row r="91" s="894" customFormat="1" ht="16.5" spans="1:4">
      <c r="A91" s="903" t="s">
        <v>2402</v>
      </c>
      <c r="B91" s="903" t="s">
        <v>2403</v>
      </c>
      <c r="C91" s="904" t="s">
        <v>970</v>
      </c>
      <c r="D91" s="903" t="s">
        <v>2061</v>
      </c>
    </row>
    <row r="92" s="894" customFormat="1" ht="16.5" spans="1:4">
      <c r="A92" s="903" t="s">
        <v>2404</v>
      </c>
      <c r="B92" s="903" t="s">
        <v>605</v>
      </c>
      <c r="C92" s="904" t="s">
        <v>1203</v>
      </c>
      <c r="D92" s="903" t="s">
        <v>2061</v>
      </c>
    </row>
    <row r="93" s="894" customFormat="1" ht="16.5" spans="1:4">
      <c r="A93" s="903" t="s">
        <v>2405</v>
      </c>
      <c r="B93" s="903" t="s">
        <v>527</v>
      </c>
      <c r="C93" s="904" t="s">
        <v>1328</v>
      </c>
      <c r="D93" s="903" t="s">
        <v>2061</v>
      </c>
    </row>
    <row r="94" s="894" customFormat="1" ht="16.5" spans="1:4">
      <c r="A94" s="899" t="s">
        <v>2406</v>
      </c>
      <c r="B94" s="899" t="s">
        <v>620</v>
      </c>
      <c r="C94" s="900" t="s">
        <v>1213</v>
      </c>
      <c r="D94" s="899" t="s">
        <v>2061</v>
      </c>
    </row>
    <row r="95" s="894" customFormat="1" ht="16.5" spans="1:4">
      <c r="A95" s="903" t="s">
        <v>2407</v>
      </c>
      <c r="B95" s="903" t="s">
        <v>2408</v>
      </c>
      <c r="C95" s="904" t="s">
        <v>1348</v>
      </c>
      <c r="D95" s="903" t="s">
        <v>2061</v>
      </c>
    </row>
    <row r="96" s="894" customFormat="1" ht="16.5" spans="1:4">
      <c r="A96" s="903" t="s">
        <v>2409</v>
      </c>
      <c r="B96" s="903" t="s">
        <v>1358</v>
      </c>
      <c r="C96" s="904" t="s">
        <v>1357</v>
      </c>
      <c r="D96" s="903" t="s">
        <v>2061</v>
      </c>
    </row>
    <row r="97" s="894" customFormat="1" ht="16.5" spans="1:4">
      <c r="A97" s="899" t="s">
        <v>2410</v>
      </c>
      <c r="B97" s="899" t="s">
        <v>332</v>
      </c>
      <c r="C97" s="900" t="s">
        <v>1221</v>
      </c>
      <c r="D97" s="899" t="s">
        <v>2061</v>
      </c>
    </row>
    <row r="98" s="894" customFormat="1" ht="16.5" spans="1:4">
      <c r="A98" s="903" t="s">
        <v>2411</v>
      </c>
      <c r="B98" s="903" t="s">
        <v>543</v>
      </c>
      <c r="C98" s="904" t="s">
        <v>967</v>
      </c>
      <c r="D98" s="903" t="s">
        <v>2061</v>
      </c>
    </row>
    <row r="99" s="894" customFormat="1" ht="16.5" spans="1:4">
      <c r="A99" s="899" t="s">
        <v>2412</v>
      </c>
      <c r="B99" s="899" t="s">
        <v>1224</v>
      </c>
      <c r="C99" s="900" t="s">
        <v>1223</v>
      </c>
      <c r="D99" s="899" t="s">
        <v>2061</v>
      </c>
    </row>
    <row r="100" s="894" customFormat="1" ht="16.5" spans="1:4">
      <c r="A100" s="899" t="s">
        <v>2413</v>
      </c>
      <c r="B100" s="899" t="s">
        <v>778</v>
      </c>
      <c r="C100" s="900" t="s">
        <v>1226</v>
      </c>
      <c r="D100" s="899" t="s">
        <v>2061</v>
      </c>
    </row>
    <row r="101" s="894" customFormat="1" ht="16.5" spans="1:4">
      <c r="A101" s="903" t="s">
        <v>2414</v>
      </c>
      <c r="B101" s="903" t="s">
        <v>2415</v>
      </c>
      <c r="C101" s="904" t="s">
        <v>1332</v>
      </c>
      <c r="D101" s="903" t="s">
        <v>2061</v>
      </c>
    </row>
    <row r="102" s="894" customFormat="1" ht="16.5" spans="1:4">
      <c r="A102" s="903" t="s">
        <v>2416</v>
      </c>
      <c r="B102" s="903" t="s">
        <v>2417</v>
      </c>
      <c r="C102" s="904" t="s">
        <v>1261</v>
      </c>
      <c r="D102" s="903" t="s">
        <v>2061</v>
      </c>
    </row>
    <row r="103" s="894" customFormat="1" ht="16.5" spans="1:4">
      <c r="A103" s="903" t="s">
        <v>2418</v>
      </c>
      <c r="B103" s="903" t="s">
        <v>655</v>
      </c>
      <c r="C103" s="904" t="s">
        <v>1263</v>
      </c>
      <c r="D103" s="903" t="s">
        <v>2061</v>
      </c>
    </row>
    <row r="104" s="894" customFormat="1" ht="16.5" spans="1:4">
      <c r="A104" s="903" t="s">
        <v>2419</v>
      </c>
      <c r="B104" s="903" t="s">
        <v>2420</v>
      </c>
      <c r="C104" s="904" t="s">
        <v>1266</v>
      </c>
      <c r="D104" s="903" t="s">
        <v>2061</v>
      </c>
    </row>
    <row r="105" s="894" customFormat="1" ht="16.5" spans="1:4">
      <c r="A105" s="903" t="s">
        <v>2421</v>
      </c>
      <c r="B105" s="903" t="s">
        <v>2154</v>
      </c>
      <c r="C105" s="904" t="s">
        <v>1268</v>
      </c>
      <c r="D105" s="903" t="s">
        <v>2061</v>
      </c>
    </row>
    <row r="106" s="894" customFormat="1" ht="16.5" spans="1:4">
      <c r="A106" s="903" t="s">
        <v>2422</v>
      </c>
      <c r="B106" s="903" t="s">
        <v>2423</v>
      </c>
      <c r="C106" s="904" t="s">
        <v>1271</v>
      </c>
      <c r="D106" s="903" t="s">
        <v>2061</v>
      </c>
    </row>
    <row r="107" s="894" customFormat="1" ht="16.5" spans="1:4">
      <c r="A107" s="899" t="s">
        <v>2424</v>
      </c>
      <c r="B107" s="899" t="s">
        <v>687</v>
      </c>
      <c r="C107" s="900" t="s">
        <v>1276</v>
      </c>
      <c r="D107" s="899" t="s">
        <v>2061</v>
      </c>
    </row>
    <row r="108" s="894" customFormat="1" ht="16.5" spans="1:4">
      <c r="A108" s="903" t="s">
        <v>2425</v>
      </c>
      <c r="B108" s="903" t="s">
        <v>2426</v>
      </c>
      <c r="C108" s="904" t="s">
        <v>1336</v>
      </c>
      <c r="D108" s="903" t="s">
        <v>2061</v>
      </c>
    </row>
    <row r="109" s="894" customFormat="1" ht="16.5" spans="1:4">
      <c r="A109" s="903" t="s">
        <v>2427</v>
      </c>
      <c r="B109" s="903" t="s">
        <v>383</v>
      </c>
      <c r="C109" s="904" t="s">
        <v>1289</v>
      </c>
      <c r="D109" s="903" t="s">
        <v>2061</v>
      </c>
    </row>
    <row r="110" s="894" customFormat="1" ht="16.5" spans="1:4">
      <c r="A110" s="903" t="s">
        <v>2428</v>
      </c>
      <c r="B110" s="903" t="s">
        <v>695</v>
      </c>
      <c r="C110" s="904" t="s">
        <v>2429</v>
      </c>
      <c r="D110" s="903" t="s">
        <v>2061</v>
      </c>
    </row>
    <row r="111" s="894" customFormat="1" ht="16.5" spans="1:4">
      <c r="A111" s="903" t="s">
        <v>2430</v>
      </c>
      <c r="B111" s="903" t="s">
        <v>2431</v>
      </c>
      <c r="C111" s="904" t="s">
        <v>1318</v>
      </c>
      <c r="D111" s="903" t="s">
        <v>2061</v>
      </c>
    </row>
    <row r="112" s="894" customFormat="1" ht="16.5" spans="1:4">
      <c r="A112" s="899" t="s">
        <v>2432</v>
      </c>
      <c r="B112" s="899" t="s">
        <v>1300</v>
      </c>
      <c r="C112" s="900" t="s">
        <v>1299</v>
      </c>
      <c r="D112" s="899" t="s">
        <v>2061</v>
      </c>
    </row>
    <row r="113" s="894" customFormat="1" ht="16.5" spans="1:4">
      <c r="A113" s="903" t="s">
        <v>2433</v>
      </c>
      <c r="B113" s="903" t="s">
        <v>599</v>
      </c>
      <c r="C113" s="904" t="s">
        <v>1343</v>
      </c>
      <c r="D113" s="903" t="s">
        <v>2061</v>
      </c>
    </row>
    <row r="114" s="894" customFormat="1" ht="16.5" spans="1:4">
      <c r="A114" s="899" t="s">
        <v>2214</v>
      </c>
      <c r="B114" s="899" t="s">
        <v>346</v>
      </c>
      <c r="C114" s="900" t="s">
        <v>1304</v>
      </c>
      <c r="D114" s="899" t="s">
        <v>2061</v>
      </c>
    </row>
    <row r="115" s="894" customFormat="1" ht="16.5" spans="1:4">
      <c r="A115" s="903" t="s">
        <v>2434</v>
      </c>
      <c r="B115" s="903" t="s">
        <v>2435</v>
      </c>
      <c r="C115" s="904" t="s">
        <v>2163</v>
      </c>
      <c r="D115" s="903" t="s">
        <v>2061</v>
      </c>
    </row>
    <row r="116" s="894" customFormat="1" ht="16.5" spans="1:4">
      <c r="A116" s="903" t="s">
        <v>2436</v>
      </c>
      <c r="B116" s="903" t="s">
        <v>995</v>
      </c>
      <c r="C116" s="904" t="s">
        <v>994</v>
      </c>
      <c r="D116" s="903" t="s">
        <v>2062</v>
      </c>
    </row>
    <row r="117" s="894" customFormat="1" ht="16.5" spans="1:4">
      <c r="A117" s="903" t="s">
        <v>2437</v>
      </c>
      <c r="B117" s="903" t="s">
        <v>515</v>
      </c>
      <c r="C117" s="904" t="s">
        <v>997</v>
      </c>
      <c r="D117" s="903" t="s">
        <v>2062</v>
      </c>
    </row>
    <row r="118" s="894" customFormat="1" ht="16.5" spans="1:4">
      <c r="A118" s="899" t="s">
        <v>2438</v>
      </c>
      <c r="B118" s="899" t="s">
        <v>389</v>
      </c>
      <c r="C118" s="900" t="s">
        <v>999</v>
      </c>
      <c r="D118" s="899" t="s">
        <v>2062</v>
      </c>
    </row>
    <row r="119" s="894" customFormat="1" ht="16.5" spans="1:4">
      <c r="A119" s="899" t="s">
        <v>2439</v>
      </c>
      <c r="B119" s="899" t="s">
        <v>677</v>
      </c>
      <c r="C119" s="900" t="s">
        <v>1001</v>
      </c>
      <c r="D119" s="899" t="s">
        <v>2062</v>
      </c>
    </row>
    <row r="120" s="894" customFormat="1" ht="16.5" spans="1:4">
      <c r="A120" s="903" t="s">
        <v>2440</v>
      </c>
      <c r="B120" s="903" t="s">
        <v>1013</v>
      </c>
      <c r="C120" s="904" t="s">
        <v>1012</v>
      </c>
      <c r="D120" s="903" t="s">
        <v>2062</v>
      </c>
    </row>
    <row r="121" s="894" customFormat="1" ht="16.5" spans="1:4">
      <c r="A121" s="903" t="s">
        <v>2441</v>
      </c>
      <c r="B121" s="903" t="s">
        <v>2442</v>
      </c>
      <c r="C121" s="904" t="s">
        <v>1018</v>
      </c>
      <c r="D121" s="903" t="s">
        <v>2062</v>
      </c>
    </row>
    <row r="122" s="894" customFormat="1" ht="16.5" spans="1:4">
      <c r="A122" s="903" t="s">
        <v>2443</v>
      </c>
      <c r="B122" s="903" t="s">
        <v>537</v>
      </c>
      <c r="C122" s="904" t="s">
        <v>1028</v>
      </c>
      <c r="D122" s="903" t="s">
        <v>2062</v>
      </c>
    </row>
    <row r="123" s="894" customFormat="1" ht="16.5" spans="1:4">
      <c r="A123" s="899" t="s">
        <v>2444</v>
      </c>
      <c r="B123" s="899" t="s">
        <v>397</v>
      </c>
      <c r="C123" s="900" t="s">
        <v>1032</v>
      </c>
      <c r="D123" s="899" t="s">
        <v>2062</v>
      </c>
    </row>
    <row r="124" s="894" customFormat="1" ht="16.5" spans="1:4">
      <c r="A124" s="903" t="s">
        <v>2445</v>
      </c>
      <c r="B124" s="903" t="s">
        <v>425</v>
      </c>
      <c r="C124" s="904" t="s">
        <v>976</v>
      </c>
      <c r="D124" s="903" t="s">
        <v>2062</v>
      </c>
    </row>
    <row r="125" s="894" customFormat="1" ht="16.5" spans="1:4">
      <c r="A125" s="903" t="s">
        <v>2446</v>
      </c>
      <c r="B125" s="903" t="s">
        <v>2447</v>
      </c>
      <c r="C125" s="904" t="s">
        <v>1042</v>
      </c>
      <c r="D125" s="903" t="s">
        <v>2062</v>
      </c>
    </row>
    <row r="126" s="894" customFormat="1" ht="16.5" spans="1:4">
      <c r="A126" s="899" t="s">
        <v>2448</v>
      </c>
      <c r="B126" s="899" t="s">
        <v>405</v>
      </c>
      <c r="C126" s="900" t="s">
        <v>1045</v>
      </c>
      <c r="D126" s="899" t="s">
        <v>2062</v>
      </c>
    </row>
    <row r="127" s="894" customFormat="1" ht="16.5" spans="1:4">
      <c r="A127" s="899" t="s">
        <v>2449</v>
      </c>
      <c r="B127" s="899" t="s">
        <v>701</v>
      </c>
      <c r="C127" s="900" t="s">
        <v>1049</v>
      </c>
      <c r="D127" s="899" t="s">
        <v>2062</v>
      </c>
    </row>
    <row r="128" s="894" customFormat="1" ht="16.5" spans="1:4">
      <c r="A128" s="899" t="s">
        <v>2450</v>
      </c>
      <c r="B128" s="899" t="s">
        <v>2451</v>
      </c>
      <c r="C128" s="900" t="s">
        <v>1052</v>
      </c>
      <c r="D128" s="899" t="s">
        <v>2062</v>
      </c>
    </row>
    <row r="129" s="894" customFormat="1" ht="16.5" spans="1:4">
      <c r="A129" s="899" t="s">
        <v>2452</v>
      </c>
      <c r="B129" s="899" t="s">
        <v>421</v>
      </c>
      <c r="C129" s="900" t="s">
        <v>1054</v>
      </c>
      <c r="D129" s="899" t="s">
        <v>2062</v>
      </c>
    </row>
    <row r="130" s="894" customFormat="1" ht="16.5" spans="1:4">
      <c r="A130" s="899" t="s">
        <v>2453</v>
      </c>
      <c r="B130" s="899" t="s">
        <v>2454</v>
      </c>
      <c r="C130" s="900" t="s">
        <v>1059</v>
      </c>
      <c r="D130" s="899" t="s">
        <v>2062</v>
      </c>
    </row>
    <row r="131" s="894" customFormat="1" ht="16.5" spans="1:4">
      <c r="A131" s="899" t="s">
        <v>2455</v>
      </c>
      <c r="B131" s="899" t="s">
        <v>437</v>
      </c>
      <c r="C131" s="900" t="s">
        <v>1066</v>
      </c>
      <c r="D131" s="899" t="s">
        <v>2062</v>
      </c>
    </row>
    <row r="132" s="894" customFormat="1" ht="16.5" spans="1:4">
      <c r="A132" s="899" t="s">
        <v>2456</v>
      </c>
      <c r="B132" s="899" t="s">
        <v>1075</v>
      </c>
      <c r="C132" s="900" t="s">
        <v>1074</v>
      </c>
      <c r="D132" s="899" t="s">
        <v>2062</v>
      </c>
    </row>
    <row r="133" s="894" customFormat="1" ht="16.5" spans="1:4">
      <c r="A133" s="899" t="s">
        <v>2457</v>
      </c>
      <c r="B133" s="899" t="s">
        <v>453</v>
      </c>
      <c r="C133" s="900" t="s">
        <v>1077</v>
      </c>
      <c r="D133" s="899" t="s">
        <v>2062</v>
      </c>
    </row>
    <row r="134" s="894" customFormat="1" ht="16.5" spans="1:4">
      <c r="A134" s="899" t="s">
        <v>2458</v>
      </c>
      <c r="B134" s="899" t="s">
        <v>1090</v>
      </c>
      <c r="C134" s="900" t="s">
        <v>1089</v>
      </c>
      <c r="D134" s="899" t="s">
        <v>2062</v>
      </c>
    </row>
    <row r="135" s="894" customFormat="1" ht="16.5" spans="1:4">
      <c r="A135" s="899" t="s">
        <v>2459</v>
      </c>
      <c r="B135" s="899" t="s">
        <v>344</v>
      </c>
      <c r="C135" s="900" t="s">
        <v>1105</v>
      </c>
      <c r="D135" s="899" t="s">
        <v>2062</v>
      </c>
    </row>
    <row r="136" s="894" customFormat="1" ht="16.5" spans="1:4">
      <c r="A136" s="899" t="s">
        <v>2460</v>
      </c>
      <c r="B136" s="899" t="s">
        <v>352</v>
      </c>
      <c r="C136" s="900" t="s">
        <v>1107</v>
      </c>
      <c r="D136" s="899" t="s">
        <v>2062</v>
      </c>
    </row>
    <row r="137" s="894" customFormat="1" ht="16.5" spans="1:4">
      <c r="A137" s="899" t="s">
        <v>2461</v>
      </c>
      <c r="B137" s="899" t="s">
        <v>477</v>
      </c>
      <c r="C137" s="900" t="s">
        <v>1116</v>
      </c>
      <c r="D137" s="899" t="s">
        <v>2062</v>
      </c>
    </row>
    <row r="138" s="894" customFormat="1" ht="16.5" spans="1:4">
      <c r="A138" s="899" t="s">
        <v>2462</v>
      </c>
      <c r="B138" s="899" t="s">
        <v>485</v>
      </c>
      <c r="C138" s="900" t="s">
        <v>1118</v>
      </c>
      <c r="D138" s="899" t="s">
        <v>2062</v>
      </c>
    </row>
    <row r="139" s="894" customFormat="1" ht="16.5" spans="1:4">
      <c r="A139" s="903" t="s">
        <v>2463</v>
      </c>
      <c r="B139" s="903" t="s">
        <v>569</v>
      </c>
      <c r="C139" s="904" t="s">
        <v>1842</v>
      </c>
      <c r="D139" s="903" t="s">
        <v>2062</v>
      </c>
    </row>
    <row r="140" s="894" customFormat="1" ht="16.5" spans="1:4">
      <c r="A140" s="899" t="s">
        <v>2464</v>
      </c>
      <c r="B140" s="899" t="s">
        <v>493</v>
      </c>
      <c r="C140" s="900" t="s">
        <v>1120</v>
      </c>
      <c r="D140" s="899" t="s">
        <v>2062</v>
      </c>
    </row>
    <row r="141" s="894" customFormat="1" ht="16.5" spans="1:4">
      <c r="A141" s="899" t="s">
        <v>2465</v>
      </c>
      <c r="B141" s="899" t="s">
        <v>483</v>
      </c>
      <c r="C141" s="900" t="s">
        <v>907</v>
      </c>
      <c r="D141" s="899" t="s">
        <v>2062</v>
      </c>
    </row>
    <row r="142" s="894" customFormat="1" ht="16.5" spans="1:4">
      <c r="A142" s="899" t="s">
        <v>2466</v>
      </c>
      <c r="B142" s="899" t="s">
        <v>717</v>
      </c>
      <c r="C142" s="900" t="s">
        <v>1132</v>
      </c>
      <c r="D142" s="899" t="s">
        <v>2062</v>
      </c>
    </row>
    <row r="143" s="894" customFormat="1" ht="16.5" spans="1:4">
      <c r="A143" s="903" t="s">
        <v>2467</v>
      </c>
      <c r="B143" s="903" t="s">
        <v>715</v>
      </c>
      <c r="C143" s="904" t="s">
        <v>1149</v>
      </c>
      <c r="D143" s="903" t="s">
        <v>2062</v>
      </c>
    </row>
    <row r="144" s="894" customFormat="1" ht="16.5" spans="1:4">
      <c r="A144" s="899" t="s">
        <v>2468</v>
      </c>
      <c r="B144" s="899" t="s">
        <v>1836</v>
      </c>
      <c r="C144" s="900" t="s">
        <v>1081</v>
      </c>
      <c r="D144" s="899" t="s">
        <v>2062</v>
      </c>
    </row>
    <row r="145" s="894" customFormat="1" ht="16.5" spans="1:4">
      <c r="A145" s="899" t="s">
        <v>2469</v>
      </c>
      <c r="B145" s="899" t="s">
        <v>359</v>
      </c>
      <c r="C145" s="900" t="s">
        <v>1157</v>
      </c>
      <c r="D145" s="899" t="s">
        <v>2062</v>
      </c>
    </row>
    <row r="146" s="894" customFormat="1" ht="16.5" spans="1:4">
      <c r="A146" s="903" t="s">
        <v>2470</v>
      </c>
      <c r="B146" s="903" t="s">
        <v>2471</v>
      </c>
      <c r="C146" s="904" t="s">
        <v>1164</v>
      </c>
      <c r="D146" s="903" t="s">
        <v>2062</v>
      </c>
    </row>
    <row r="147" s="894" customFormat="1" ht="16.5" spans="1:4">
      <c r="A147" s="899" t="s">
        <v>2472</v>
      </c>
      <c r="B147" s="899" t="s">
        <v>501</v>
      </c>
      <c r="C147" s="900" t="s">
        <v>1169</v>
      </c>
      <c r="D147" s="899" t="s">
        <v>2062</v>
      </c>
    </row>
    <row r="148" s="894" customFormat="1" ht="16.5" spans="1:4">
      <c r="A148" s="899" t="s">
        <v>2473</v>
      </c>
      <c r="B148" s="899" t="s">
        <v>724</v>
      </c>
      <c r="C148" s="900" t="s">
        <v>1171</v>
      </c>
      <c r="D148" s="899" t="s">
        <v>2062</v>
      </c>
    </row>
    <row r="149" s="894" customFormat="1" ht="16.5" spans="1:4">
      <c r="A149" s="899" t="s">
        <v>2474</v>
      </c>
      <c r="B149" s="899" t="s">
        <v>1174</v>
      </c>
      <c r="C149" s="900" t="s">
        <v>1173</v>
      </c>
      <c r="D149" s="899" t="s">
        <v>2062</v>
      </c>
    </row>
    <row r="150" s="894" customFormat="1" ht="16.5" spans="1:4">
      <c r="A150" s="903" t="s">
        <v>2475</v>
      </c>
      <c r="B150" s="903" t="s">
        <v>2476</v>
      </c>
      <c r="C150" s="904" t="s">
        <v>1176</v>
      </c>
      <c r="D150" s="903" t="s">
        <v>2062</v>
      </c>
    </row>
    <row r="151" s="894" customFormat="1" ht="16.5" spans="1:4">
      <c r="A151" s="899" t="s">
        <v>2477</v>
      </c>
      <c r="B151" s="899" t="s">
        <v>509</v>
      </c>
      <c r="C151" s="900" t="s">
        <v>1179</v>
      </c>
      <c r="D151" s="899" t="s">
        <v>2062</v>
      </c>
    </row>
    <row r="152" s="894" customFormat="1" ht="16.5" spans="1:4">
      <c r="A152" s="899" t="s">
        <v>2478</v>
      </c>
      <c r="B152" s="899" t="s">
        <v>517</v>
      </c>
      <c r="C152" s="900" t="s">
        <v>1181</v>
      </c>
      <c r="D152" s="899" t="s">
        <v>2062</v>
      </c>
    </row>
    <row r="153" s="894" customFormat="1" ht="16.5" spans="1:4">
      <c r="A153" s="903" t="s">
        <v>2479</v>
      </c>
      <c r="B153" s="903" t="s">
        <v>489</v>
      </c>
      <c r="C153" s="904" t="s">
        <v>982</v>
      </c>
      <c r="D153" s="903" t="s">
        <v>2062</v>
      </c>
    </row>
    <row r="154" s="894" customFormat="1" ht="16.5" spans="1:4">
      <c r="A154" s="899" t="s">
        <v>2480</v>
      </c>
      <c r="B154" s="899" t="s">
        <v>730</v>
      </c>
      <c r="C154" s="900" t="s">
        <v>1183</v>
      </c>
      <c r="D154" s="899" t="s">
        <v>2062</v>
      </c>
    </row>
    <row r="155" s="894" customFormat="1" ht="16.5" spans="1:4">
      <c r="A155" s="899" t="s">
        <v>2481</v>
      </c>
      <c r="B155" s="899" t="s">
        <v>525</v>
      </c>
      <c r="C155" s="900" t="s">
        <v>1188</v>
      </c>
      <c r="D155" s="899" t="s">
        <v>2062</v>
      </c>
    </row>
    <row r="156" s="894" customFormat="1" ht="16.5" spans="1:4">
      <c r="A156" s="899" t="s">
        <v>2482</v>
      </c>
      <c r="B156" s="899" t="s">
        <v>531</v>
      </c>
      <c r="C156" s="900" t="s">
        <v>1191</v>
      </c>
      <c r="D156" s="899" t="s">
        <v>2062</v>
      </c>
    </row>
    <row r="157" s="894" customFormat="1" ht="16.5" spans="1:4">
      <c r="A157" s="903" t="s">
        <v>2483</v>
      </c>
      <c r="B157" s="903" t="s">
        <v>2484</v>
      </c>
      <c r="C157" s="904" t="s">
        <v>1195</v>
      </c>
      <c r="D157" s="903" t="s">
        <v>2062</v>
      </c>
    </row>
    <row r="158" s="894" customFormat="1" ht="16.5" spans="1:4">
      <c r="A158" s="903" t="s">
        <v>2485</v>
      </c>
      <c r="B158" s="903" t="s">
        <v>616</v>
      </c>
      <c r="C158" s="904" t="s">
        <v>1200</v>
      </c>
      <c r="D158" s="903" t="s">
        <v>2062</v>
      </c>
    </row>
    <row r="159" s="894" customFormat="1" ht="16.5" spans="1:4">
      <c r="A159" s="899" t="s">
        <v>2486</v>
      </c>
      <c r="B159" s="899" t="s">
        <v>547</v>
      </c>
      <c r="C159" s="900" t="s">
        <v>1205</v>
      </c>
      <c r="D159" s="899" t="s">
        <v>2062</v>
      </c>
    </row>
    <row r="160" s="894" customFormat="1" ht="16.5" spans="1:4">
      <c r="A160" s="899" t="s">
        <v>2487</v>
      </c>
      <c r="B160" s="899" t="s">
        <v>555</v>
      </c>
      <c r="C160" s="900" t="s">
        <v>1207</v>
      </c>
      <c r="D160" s="899" t="s">
        <v>2062</v>
      </c>
    </row>
    <row r="161" s="894" customFormat="1" ht="16.5" spans="1:4">
      <c r="A161" s="899" t="s">
        <v>2488</v>
      </c>
      <c r="B161" s="899" t="s">
        <v>563</v>
      </c>
      <c r="C161" s="900" t="s">
        <v>1209</v>
      </c>
      <c r="D161" s="899" t="s">
        <v>2062</v>
      </c>
    </row>
    <row r="162" s="894" customFormat="1" ht="16.5" spans="1:4">
      <c r="A162" s="903" t="s">
        <v>2489</v>
      </c>
      <c r="B162" s="903" t="s">
        <v>521</v>
      </c>
      <c r="C162" s="904" t="s">
        <v>984</v>
      </c>
      <c r="D162" s="903" t="s">
        <v>2062</v>
      </c>
    </row>
    <row r="163" s="894" customFormat="1" ht="16.5" spans="1:4">
      <c r="A163" s="899" t="s">
        <v>2490</v>
      </c>
      <c r="B163" s="899" t="s">
        <v>299</v>
      </c>
      <c r="C163" s="900" t="s">
        <v>1215</v>
      </c>
      <c r="D163" s="899" t="s">
        <v>2062</v>
      </c>
    </row>
    <row r="164" s="894" customFormat="1" ht="16.5" spans="1:4">
      <c r="A164" s="899" t="s">
        <v>2491</v>
      </c>
      <c r="B164" s="899" t="s">
        <v>571</v>
      </c>
      <c r="C164" s="900" t="s">
        <v>1217</v>
      </c>
      <c r="D164" s="899" t="s">
        <v>2062</v>
      </c>
    </row>
    <row r="165" s="894" customFormat="1" ht="16.5" spans="1:4">
      <c r="A165" s="903" t="s">
        <v>2492</v>
      </c>
      <c r="B165" s="903" t="s">
        <v>2493</v>
      </c>
      <c r="C165" s="904" t="s">
        <v>2494</v>
      </c>
      <c r="D165" s="903" t="s">
        <v>2062</v>
      </c>
    </row>
    <row r="166" s="894" customFormat="1" ht="16.5" spans="1:4">
      <c r="A166" s="899" t="s">
        <v>2495</v>
      </c>
      <c r="B166" s="899" t="s">
        <v>2496</v>
      </c>
      <c r="C166" s="900" t="s">
        <v>2497</v>
      </c>
      <c r="D166" s="899" t="s">
        <v>2062</v>
      </c>
    </row>
    <row r="167" s="894" customFormat="1" ht="16.5" spans="1:4">
      <c r="A167" s="899" t="s">
        <v>2498</v>
      </c>
      <c r="B167" s="899" t="s">
        <v>587</v>
      </c>
      <c r="C167" s="900" t="s">
        <v>1233</v>
      </c>
      <c r="D167" s="899" t="s">
        <v>2062</v>
      </c>
    </row>
    <row r="168" s="894" customFormat="1" ht="16.5" spans="1:4">
      <c r="A168" s="899" t="s">
        <v>2499</v>
      </c>
      <c r="B168" s="899" t="s">
        <v>595</v>
      </c>
      <c r="C168" s="900" t="s">
        <v>1242</v>
      </c>
      <c r="D168" s="899" t="s">
        <v>2062</v>
      </c>
    </row>
    <row r="169" s="894" customFormat="1" ht="16.5" spans="1:4">
      <c r="A169" s="899" t="s">
        <v>2500</v>
      </c>
      <c r="B169" s="899" t="s">
        <v>2501</v>
      </c>
      <c r="C169" s="900" t="s">
        <v>1246</v>
      </c>
      <c r="D169" s="899" t="s">
        <v>2062</v>
      </c>
    </row>
    <row r="170" s="894" customFormat="1" ht="16.5" spans="1:4">
      <c r="A170" s="899" t="s">
        <v>2502</v>
      </c>
      <c r="B170" s="899" t="s">
        <v>625</v>
      </c>
      <c r="C170" s="900" t="s">
        <v>1278</v>
      </c>
      <c r="D170" s="899" t="s">
        <v>2062</v>
      </c>
    </row>
    <row r="171" s="894" customFormat="1" ht="16.5" spans="1:4">
      <c r="A171" s="903" t="s">
        <v>2503</v>
      </c>
      <c r="B171" s="903" t="s">
        <v>1281</v>
      </c>
      <c r="C171" s="904" t="s">
        <v>1280</v>
      </c>
      <c r="D171" s="903" t="s">
        <v>2062</v>
      </c>
    </row>
    <row r="172" s="894" customFormat="1" ht="16.5" spans="1:4">
      <c r="A172" s="899" t="s">
        <v>2504</v>
      </c>
      <c r="B172" s="899" t="s">
        <v>632</v>
      </c>
      <c r="C172" s="900" t="s">
        <v>1285</v>
      </c>
      <c r="D172" s="899" t="s">
        <v>2062</v>
      </c>
    </row>
    <row r="173" s="894" customFormat="1" ht="16.5" spans="1:4">
      <c r="A173" s="899" t="s">
        <v>2505</v>
      </c>
      <c r="B173" s="899" t="s">
        <v>638</v>
      </c>
      <c r="C173" s="900" t="s">
        <v>1287</v>
      </c>
      <c r="D173" s="899" t="s">
        <v>2062</v>
      </c>
    </row>
    <row r="174" s="894" customFormat="1" ht="16.5" spans="1:4">
      <c r="A174" s="899" t="s">
        <v>2506</v>
      </c>
      <c r="B174" s="899" t="s">
        <v>2507</v>
      </c>
      <c r="C174" s="900" t="s">
        <v>1291</v>
      </c>
      <c r="D174" s="899" t="s">
        <v>2062</v>
      </c>
    </row>
    <row r="175" s="894" customFormat="1" ht="16.5" spans="1:4">
      <c r="A175" s="899" t="s">
        <v>2508</v>
      </c>
      <c r="B175" s="899" t="s">
        <v>381</v>
      </c>
      <c r="C175" s="900" t="s">
        <v>1295</v>
      </c>
      <c r="D175" s="899" t="s">
        <v>2062</v>
      </c>
    </row>
    <row r="176" s="894" customFormat="1" ht="16.5" spans="1:4">
      <c r="A176" s="903" t="s">
        <v>2509</v>
      </c>
      <c r="B176" s="903" t="s">
        <v>2510</v>
      </c>
      <c r="C176" s="904" t="s">
        <v>1302</v>
      </c>
      <c r="D176" s="903" t="s">
        <v>2062</v>
      </c>
    </row>
    <row r="177" s="894" customFormat="1" ht="16.5" spans="1:4">
      <c r="A177" s="899" t="s">
        <v>2511</v>
      </c>
      <c r="B177" s="899" t="s">
        <v>653</v>
      </c>
      <c r="C177" s="900" t="s">
        <v>1312</v>
      </c>
      <c r="D177" s="899" t="s">
        <v>2062</v>
      </c>
    </row>
    <row r="178" s="894" customFormat="1" ht="16.5" spans="1:4">
      <c r="A178" s="899" t="s">
        <v>2512</v>
      </c>
      <c r="B178" s="899" t="s">
        <v>661</v>
      </c>
      <c r="C178" s="900" t="s">
        <v>1314</v>
      </c>
      <c r="D178" s="899" t="s">
        <v>2062</v>
      </c>
    </row>
    <row r="179" s="894" customFormat="1" ht="16.5" spans="1:4">
      <c r="A179" s="905" t="s">
        <v>2513</v>
      </c>
      <c r="B179" s="905" t="s">
        <v>649</v>
      </c>
      <c r="C179" s="906" t="s">
        <v>886</v>
      </c>
      <c r="D179" s="905" t="s">
        <v>2064</v>
      </c>
    </row>
    <row r="180" s="894" customFormat="1" ht="16.5" spans="1:4">
      <c r="A180" s="905" t="s">
        <v>2514</v>
      </c>
      <c r="B180" s="905" t="s">
        <v>2515</v>
      </c>
      <c r="C180" s="906" t="s">
        <v>1056</v>
      </c>
      <c r="D180" s="905" t="s">
        <v>2064</v>
      </c>
    </row>
    <row r="181" s="894" customFormat="1" ht="16.5" spans="1:4">
      <c r="A181" s="905" t="s">
        <v>2516</v>
      </c>
      <c r="B181" s="905" t="s">
        <v>657</v>
      </c>
      <c r="C181" s="906" t="s">
        <v>903</v>
      </c>
      <c r="D181" s="905" t="s">
        <v>2064</v>
      </c>
    </row>
    <row r="182" s="894" customFormat="1" ht="16.5" spans="1:4">
      <c r="A182" s="905" t="s">
        <v>2517</v>
      </c>
      <c r="B182" s="905" t="s">
        <v>665</v>
      </c>
      <c r="C182" s="906" t="s">
        <v>905</v>
      </c>
      <c r="D182" s="905" t="s">
        <v>2064</v>
      </c>
    </row>
    <row r="183" s="894" customFormat="1" ht="16.5" spans="1:4">
      <c r="A183" s="905" t="s">
        <v>2518</v>
      </c>
      <c r="B183" s="905" t="s">
        <v>673</v>
      </c>
      <c r="C183" s="906" t="s">
        <v>920</v>
      </c>
      <c r="D183" s="905" t="s">
        <v>2064</v>
      </c>
    </row>
    <row r="184" s="894" customFormat="1" ht="16.5" spans="1:4">
      <c r="A184" s="905" t="s">
        <v>2519</v>
      </c>
      <c r="B184" s="905" t="s">
        <v>689</v>
      </c>
      <c r="C184" s="906" t="s">
        <v>938</v>
      </c>
      <c r="D184" s="905" t="s">
        <v>2064</v>
      </c>
    </row>
    <row r="185" s="894" customFormat="1" ht="16.5" spans="1:4">
      <c r="A185" s="905" t="s">
        <v>2520</v>
      </c>
      <c r="B185" s="905" t="s">
        <v>697</v>
      </c>
      <c r="C185" s="906" t="s">
        <v>949</v>
      </c>
      <c r="D185" s="905" t="s">
        <v>2064</v>
      </c>
    </row>
    <row r="186" s="894" customFormat="1" ht="16.5" spans="1:4">
      <c r="A186" s="905" t="s">
        <v>2258</v>
      </c>
      <c r="B186" s="905" t="s">
        <v>342</v>
      </c>
      <c r="C186" s="906" t="s">
        <v>955</v>
      </c>
      <c r="D186" s="905" t="s">
        <v>2064</v>
      </c>
    </row>
    <row r="187" s="894" customFormat="1" ht="16.5" spans="1:4">
      <c r="A187" s="905" t="s">
        <v>2521</v>
      </c>
      <c r="B187" s="905" t="s">
        <v>705</v>
      </c>
      <c r="C187" s="906" t="s">
        <v>961</v>
      </c>
      <c r="D187" s="905" t="s">
        <v>2064</v>
      </c>
    </row>
    <row r="188" s="894" customFormat="1" ht="16.5" spans="1:4">
      <c r="A188" s="905" t="s">
        <v>2522</v>
      </c>
      <c r="B188" s="905" t="s">
        <v>964</v>
      </c>
      <c r="C188" s="906" t="s">
        <v>963</v>
      </c>
      <c r="D188" s="905" t="s">
        <v>2064</v>
      </c>
    </row>
    <row r="189" s="894" customFormat="1" ht="16.5" spans="1:4">
      <c r="A189" s="899" t="s">
        <v>2523</v>
      </c>
      <c r="B189" s="899" t="s">
        <v>401</v>
      </c>
      <c r="C189" s="900" t="s">
        <v>867</v>
      </c>
      <c r="D189" s="899" t="s">
        <v>2063</v>
      </c>
    </row>
    <row r="190" s="894" customFormat="1" ht="16.5" spans="1:4">
      <c r="A190" s="899" t="s">
        <v>2240</v>
      </c>
      <c r="B190" s="899" t="s">
        <v>713</v>
      </c>
      <c r="C190" s="900" t="s">
        <v>884</v>
      </c>
      <c r="D190" s="899" t="s">
        <v>2064</v>
      </c>
    </row>
    <row r="191" s="894" customFormat="1" ht="16.5" spans="1:4">
      <c r="A191" s="899" t="s">
        <v>2524</v>
      </c>
      <c r="B191" s="899" t="s">
        <v>720</v>
      </c>
      <c r="C191" s="900" t="s">
        <v>897</v>
      </c>
      <c r="D191" s="899" t="s">
        <v>2064</v>
      </c>
    </row>
    <row r="192" s="894" customFormat="1" ht="16.5" spans="1:4">
      <c r="A192" s="903" t="s">
        <v>2144</v>
      </c>
      <c r="B192" s="903" t="s">
        <v>726</v>
      </c>
      <c r="C192" s="904" t="s">
        <v>901</v>
      </c>
      <c r="D192" s="903" t="s">
        <v>2064</v>
      </c>
    </row>
    <row r="193" s="894" customFormat="1" ht="16.5" spans="1:4">
      <c r="A193" s="903" t="s">
        <v>2525</v>
      </c>
      <c r="B193" s="903" t="s">
        <v>295</v>
      </c>
      <c r="C193" s="904" t="s">
        <v>909</v>
      </c>
      <c r="D193" s="903" t="s">
        <v>2064</v>
      </c>
    </row>
    <row r="194" s="894" customFormat="1" ht="16.5" spans="1:4">
      <c r="A194" s="899" t="s">
        <v>2526</v>
      </c>
      <c r="B194" s="899" t="s">
        <v>2239</v>
      </c>
      <c r="C194" s="900" t="s">
        <v>918</v>
      </c>
      <c r="D194" s="899" t="s">
        <v>2064</v>
      </c>
    </row>
    <row r="195" s="894" customFormat="1" ht="16.5" spans="1:4">
      <c r="A195" s="903" t="s">
        <v>2148</v>
      </c>
      <c r="B195" s="903" t="s">
        <v>481</v>
      </c>
      <c r="C195" s="904" t="s">
        <v>926</v>
      </c>
      <c r="D195" s="903" t="s">
        <v>2064</v>
      </c>
    </row>
    <row r="196" s="894" customFormat="1" ht="16.5" spans="1:4">
      <c r="A196" s="899" t="s">
        <v>2527</v>
      </c>
      <c r="B196" s="899" t="s">
        <v>681</v>
      </c>
      <c r="C196" s="900" t="s">
        <v>931</v>
      </c>
      <c r="D196" s="899" t="s">
        <v>2064</v>
      </c>
    </row>
    <row r="197" s="894" customFormat="1" ht="16.5" spans="1:4">
      <c r="A197" s="899" t="s">
        <v>2528</v>
      </c>
      <c r="B197" s="899" t="s">
        <v>936</v>
      </c>
      <c r="C197" s="900" t="s">
        <v>935</v>
      </c>
      <c r="D197" s="899" t="s">
        <v>2064</v>
      </c>
    </row>
    <row r="198" s="894" customFormat="1" ht="16.5" spans="1:4">
      <c r="A198" s="899" t="s">
        <v>2246</v>
      </c>
      <c r="B198" s="899" t="s">
        <v>328</v>
      </c>
      <c r="C198" s="900" t="s">
        <v>941</v>
      </c>
      <c r="D198" s="899" t="s">
        <v>2064</v>
      </c>
    </row>
    <row r="199" s="894" customFormat="1" ht="16.5" spans="1:4">
      <c r="A199" s="903" t="s">
        <v>2529</v>
      </c>
      <c r="B199" s="903" t="s">
        <v>336</v>
      </c>
      <c r="C199" s="904" t="s">
        <v>945</v>
      </c>
      <c r="D199" s="903" t="s">
        <v>2064</v>
      </c>
    </row>
    <row r="200" s="894" customFormat="1" ht="16.5" spans="1:4">
      <c r="A200" s="899" t="s">
        <v>2530</v>
      </c>
      <c r="B200" s="899" t="s">
        <v>350</v>
      </c>
      <c r="C200" s="900" t="s">
        <v>957</v>
      </c>
      <c r="D200" s="899" t="s">
        <v>2064</v>
      </c>
    </row>
    <row r="201" s="894" customFormat="1" ht="16.5" spans="1:4">
      <c r="A201" s="899" t="s">
        <v>2531</v>
      </c>
      <c r="B201" s="899" t="s">
        <v>357</v>
      </c>
      <c r="C201" s="900" t="s">
        <v>959</v>
      </c>
      <c r="D201" s="899" t="s">
        <v>2064</v>
      </c>
    </row>
    <row r="202" s="894" customFormat="1" ht="16.5" spans="1:4">
      <c r="A202" s="899" t="s">
        <v>2532</v>
      </c>
      <c r="B202" s="899" t="s">
        <v>227</v>
      </c>
      <c r="C202" s="900" t="s">
        <v>1362</v>
      </c>
      <c r="D202" s="899" t="s">
        <v>2065</v>
      </c>
    </row>
    <row r="203" s="894" customFormat="1" ht="16.5" spans="1:4">
      <c r="A203" s="899" t="s">
        <v>2266</v>
      </c>
      <c r="B203" s="899" t="s">
        <v>228</v>
      </c>
      <c r="C203" s="900" t="s">
        <v>1360</v>
      </c>
      <c r="D203" s="899" t="s">
        <v>2065</v>
      </c>
    </row>
    <row r="204" s="894" customFormat="1" ht="16.5" spans="1:4">
      <c r="A204" s="899" t="s">
        <v>2268</v>
      </c>
      <c r="B204" s="899" t="s">
        <v>607</v>
      </c>
      <c r="C204" s="900" t="s">
        <v>916</v>
      </c>
      <c r="D204" s="899" t="s">
        <v>2066</v>
      </c>
    </row>
    <row r="205" s="894" customFormat="1" ht="16.5" spans="1:4">
      <c r="A205" s="899" t="s">
        <v>2270</v>
      </c>
      <c r="B205" s="899" t="s">
        <v>221</v>
      </c>
      <c r="C205" s="900" t="s">
        <v>871</v>
      </c>
      <c r="D205" s="899" t="s">
        <v>2067</v>
      </c>
    </row>
    <row r="206" s="894" customFormat="1" ht="16.5" spans="1:4">
      <c r="A206" s="899" t="s">
        <v>2533</v>
      </c>
      <c r="B206" s="899" t="s">
        <v>318</v>
      </c>
      <c r="C206" s="900" t="s">
        <v>858</v>
      </c>
      <c r="D206" s="899" t="s">
        <v>2068</v>
      </c>
    </row>
    <row r="207" s="894" customFormat="1" ht="16.5" spans="1:4">
      <c r="A207" s="899" t="s">
        <v>2534</v>
      </c>
      <c r="B207" s="899" t="s">
        <v>348</v>
      </c>
      <c r="C207" s="900" t="s">
        <v>865</v>
      </c>
      <c r="D207" s="899" t="s">
        <v>2069</v>
      </c>
    </row>
    <row r="208" s="894" customFormat="1" ht="16.5" spans="1:4">
      <c r="A208" s="899" t="s">
        <v>2535</v>
      </c>
      <c r="B208" s="899" t="s">
        <v>326</v>
      </c>
      <c r="C208" s="900" t="s">
        <v>860</v>
      </c>
      <c r="D208" s="899" t="s">
        <v>2070</v>
      </c>
    </row>
    <row r="209" s="894" customFormat="1" ht="16.5" spans="1:4">
      <c r="A209" s="899" t="s">
        <v>2536</v>
      </c>
      <c r="B209" s="899" t="s">
        <v>385</v>
      </c>
      <c r="C209" s="900" t="s">
        <v>853</v>
      </c>
      <c r="D209" s="899" t="s">
        <v>2071</v>
      </c>
    </row>
    <row r="210" s="894" customFormat="1" ht="16.5" spans="1:4">
      <c r="A210" s="899" t="s">
        <v>2537</v>
      </c>
      <c r="B210" s="899" t="s">
        <v>2538</v>
      </c>
      <c r="C210" s="900" t="s">
        <v>873</v>
      </c>
      <c r="D210" s="899" t="s">
        <v>2072</v>
      </c>
    </row>
    <row r="211" s="894" customFormat="1" ht="16.5" spans="1:4">
      <c r="A211" s="903" t="s">
        <v>2539</v>
      </c>
      <c r="B211" s="903" t="s">
        <v>371</v>
      </c>
      <c r="C211" s="904" t="s">
        <v>875</v>
      </c>
      <c r="D211" s="903" t="s">
        <v>2072</v>
      </c>
    </row>
    <row r="212" s="894" customFormat="1" ht="16.5" spans="1:4">
      <c r="A212" s="899" t="s">
        <v>2540</v>
      </c>
      <c r="B212" s="899" t="s">
        <v>2284</v>
      </c>
      <c r="C212" s="900" t="s">
        <v>2541</v>
      </c>
      <c r="D212" s="899" t="s">
        <v>2072</v>
      </c>
    </row>
    <row r="213" s="894" customFormat="1" ht="16.5" spans="1:4">
      <c r="A213" s="899" t="s">
        <v>2287</v>
      </c>
      <c r="B213" s="899" t="s">
        <v>340</v>
      </c>
      <c r="C213" s="900" t="s">
        <v>845</v>
      </c>
      <c r="D213" s="899" t="s">
        <v>2073</v>
      </c>
    </row>
    <row r="214" s="894" customFormat="1" ht="16.5" spans="1:4">
      <c r="A214" s="899" t="s">
        <v>2542</v>
      </c>
      <c r="B214" s="899" t="s">
        <v>334</v>
      </c>
      <c r="C214" s="900" t="s">
        <v>863</v>
      </c>
      <c r="D214" s="899" t="s">
        <v>2074</v>
      </c>
    </row>
    <row r="215" s="894" customFormat="1" ht="16.5" spans="1:4">
      <c r="A215" s="899" t="s">
        <v>2543</v>
      </c>
      <c r="B215" s="899" t="s">
        <v>310</v>
      </c>
      <c r="C215" s="900" t="s">
        <v>842</v>
      </c>
      <c r="D215" s="899" t="s">
        <v>2075</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P40" sqref="P40"/>
    </sheetView>
  </sheetViews>
  <sheetFormatPr defaultColWidth="9" defaultRowHeight="14.25"/>
  <cols>
    <col min="4" max="4" width="12.5" customWidth="1"/>
    <col min="19" max="19" width="12.375" customWidth="1"/>
  </cols>
  <sheetData>
    <row r="1" ht="31.5" spans="1:46">
      <c r="A1" s="845"/>
      <c r="B1" s="846" t="s">
        <v>95</v>
      </c>
      <c r="C1" s="846"/>
      <c r="D1" s="846"/>
      <c r="E1" s="846"/>
      <c r="F1" s="846"/>
      <c r="G1" s="846"/>
      <c r="H1" s="846"/>
      <c r="I1" s="846"/>
      <c r="J1" s="846"/>
      <c r="K1" s="846"/>
      <c r="L1" s="845"/>
      <c r="M1" s="845"/>
      <c r="N1" s="877"/>
      <c r="O1" s="877"/>
      <c r="P1" s="877"/>
      <c r="Q1" s="877"/>
      <c r="R1" s="882"/>
      <c r="S1" s="882"/>
      <c r="T1" s="882"/>
      <c r="U1" s="882"/>
      <c r="V1" s="882"/>
      <c r="W1" s="882"/>
      <c r="X1" s="882"/>
      <c r="Y1" s="882"/>
      <c r="Z1" s="882"/>
      <c r="AA1" s="882"/>
      <c r="AB1" s="882"/>
      <c r="AC1" s="882"/>
      <c r="AD1" s="882"/>
      <c r="AE1" s="882"/>
      <c r="AF1" s="882"/>
      <c r="AG1" s="882"/>
      <c r="AH1" s="882"/>
      <c r="AI1" s="882"/>
      <c r="AJ1" s="882"/>
      <c r="AK1" s="882"/>
      <c r="AL1" s="882"/>
      <c r="AM1" s="882"/>
      <c r="AN1" s="882"/>
      <c r="AO1" s="882"/>
      <c r="AP1" s="882"/>
      <c r="AQ1" s="882"/>
      <c r="AR1" s="882"/>
      <c r="AS1" s="882"/>
      <c r="AT1" s="882"/>
    </row>
    <row r="2" ht="18.75" spans="1:46">
      <c r="A2" s="845"/>
      <c r="B2" s="847" t="s">
        <v>215</v>
      </c>
      <c r="C2" s="847"/>
      <c r="D2" s="847"/>
      <c r="E2" s="847"/>
      <c r="F2" s="847"/>
      <c r="G2" s="847"/>
      <c r="H2" s="847"/>
      <c r="I2" s="847"/>
      <c r="J2" s="847"/>
      <c r="K2" s="847"/>
      <c r="L2" s="845"/>
      <c r="M2" s="878" t="s">
        <v>99</v>
      </c>
      <c r="N2" s="877"/>
      <c r="O2" s="877"/>
      <c r="P2" s="877"/>
      <c r="Q2" s="877"/>
      <c r="R2" s="882"/>
      <c r="S2" s="882"/>
      <c r="T2" s="882"/>
      <c r="U2" s="882"/>
      <c r="V2" s="882"/>
      <c r="W2" s="882"/>
      <c r="X2" s="882"/>
      <c r="Y2" s="882"/>
      <c r="Z2" s="882"/>
      <c r="AA2" s="882"/>
      <c r="AB2" s="882"/>
      <c r="AC2" s="882"/>
      <c r="AD2" s="882"/>
      <c r="AE2" s="882"/>
      <c r="AF2" s="882"/>
      <c r="AG2" s="882"/>
      <c r="AH2" s="882"/>
      <c r="AI2" s="882"/>
      <c r="AJ2" s="882"/>
      <c r="AK2" s="882"/>
      <c r="AL2" s="882"/>
      <c r="AM2" s="882"/>
      <c r="AN2" s="882"/>
      <c r="AO2" s="882"/>
      <c r="AP2" s="882"/>
      <c r="AQ2" s="882"/>
      <c r="AR2" s="882"/>
      <c r="AS2" s="882"/>
      <c r="AT2" s="882"/>
    </row>
    <row r="3" spans="1:46">
      <c r="A3" s="845"/>
      <c r="B3" s="848" t="s">
        <v>1961</v>
      </c>
      <c r="C3" s="848"/>
      <c r="D3" s="848"/>
      <c r="E3" s="848"/>
      <c r="F3" s="848"/>
      <c r="G3" s="848"/>
      <c r="H3" s="848"/>
      <c r="I3" s="848"/>
      <c r="J3" s="848"/>
      <c r="K3" s="848"/>
      <c r="L3" s="845"/>
      <c r="M3" s="845"/>
      <c r="N3" s="877"/>
      <c r="O3" s="877"/>
      <c r="P3" s="877"/>
      <c r="Q3" s="877"/>
      <c r="R3" s="882"/>
      <c r="S3" s="882"/>
      <c r="T3" s="882"/>
      <c r="U3" s="882"/>
      <c r="V3" s="882"/>
      <c r="W3" s="882"/>
      <c r="X3" s="882"/>
      <c r="Y3" s="882"/>
      <c r="Z3" s="882"/>
      <c r="AA3" s="882"/>
      <c r="AB3" s="882"/>
      <c r="AC3" s="882"/>
      <c r="AD3" s="882"/>
      <c r="AE3" s="882"/>
      <c r="AF3" s="882"/>
      <c r="AG3" s="882"/>
      <c r="AH3" s="882"/>
      <c r="AI3" s="882"/>
      <c r="AJ3" s="882"/>
      <c r="AK3" s="882"/>
      <c r="AL3" s="882"/>
      <c r="AM3" s="882"/>
      <c r="AN3" s="882"/>
      <c r="AO3" s="882"/>
      <c r="AP3" s="882"/>
      <c r="AQ3" s="882"/>
      <c r="AR3" s="882"/>
      <c r="AS3" s="882"/>
      <c r="AT3" s="882"/>
    </row>
    <row r="4" ht="25.5" spans="6:19">
      <c r="F4" s="6" t="s">
        <v>2544</v>
      </c>
      <c r="M4" s="709" t="s">
        <v>1731</v>
      </c>
      <c r="S4" s="709"/>
    </row>
    <row r="5" s="261" customFormat="1" spans="1:23">
      <c r="A5" s="849"/>
      <c r="B5" s="850">
        <v>1</v>
      </c>
      <c r="C5" s="851">
        <v>2</v>
      </c>
      <c r="D5" s="852" t="s">
        <v>2057</v>
      </c>
      <c r="E5" s="853" t="s">
        <v>2058</v>
      </c>
      <c r="F5" s="853" t="s">
        <v>2059</v>
      </c>
      <c r="G5" s="853" t="s">
        <v>2060</v>
      </c>
      <c r="H5" s="853" t="s">
        <v>2061</v>
      </c>
      <c r="I5" s="853" t="s">
        <v>2062</v>
      </c>
      <c r="J5" s="853" t="s">
        <v>2296</v>
      </c>
      <c r="K5" s="853" t="s">
        <v>2063</v>
      </c>
      <c r="L5" s="853" t="s">
        <v>2064</v>
      </c>
      <c r="M5" s="853" t="s">
        <v>2065</v>
      </c>
      <c r="N5" s="853" t="s">
        <v>2066</v>
      </c>
      <c r="O5" s="853" t="s">
        <v>2067</v>
      </c>
      <c r="P5" s="853" t="s">
        <v>2068</v>
      </c>
      <c r="Q5" s="853" t="s">
        <v>2069</v>
      </c>
      <c r="R5" s="853" t="s">
        <v>2070</v>
      </c>
      <c r="S5" s="853" t="s">
        <v>2071</v>
      </c>
      <c r="T5" s="853" t="s">
        <v>2072</v>
      </c>
      <c r="U5" s="853" t="s">
        <v>2073</v>
      </c>
      <c r="V5" s="853" t="s">
        <v>2074</v>
      </c>
      <c r="W5" s="883" t="s">
        <v>2075</v>
      </c>
    </row>
    <row r="6" s="261" customFormat="1" spans="1:23">
      <c r="A6" s="854"/>
      <c r="B6" s="855" t="s">
        <v>2307</v>
      </c>
      <c r="C6" s="856" t="s">
        <v>2545</v>
      </c>
      <c r="D6" s="855" t="s">
        <v>2546</v>
      </c>
      <c r="E6" s="856" t="s">
        <v>393</v>
      </c>
      <c r="F6" s="856" t="s">
        <v>2547</v>
      </c>
      <c r="G6" s="856" t="s">
        <v>2548</v>
      </c>
      <c r="H6" s="856" t="s">
        <v>2549</v>
      </c>
      <c r="I6" s="856" t="s">
        <v>2550</v>
      </c>
      <c r="J6" s="856" t="s">
        <v>2551</v>
      </c>
      <c r="K6" s="856" t="s">
        <v>401</v>
      </c>
      <c r="L6" s="856" t="s">
        <v>2552</v>
      </c>
      <c r="M6" s="856" t="s">
        <v>2553</v>
      </c>
      <c r="N6" s="856" t="s">
        <v>607</v>
      </c>
      <c r="O6" s="856" t="s">
        <v>221</v>
      </c>
      <c r="P6" s="856" t="s">
        <v>318</v>
      </c>
      <c r="Q6" s="856" t="s">
        <v>348</v>
      </c>
      <c r="R6" s="856" t="s">
        <v>326</v>
      </c>
      <c r="S6" s="856" t="s">
        <v>385</v>
      </c>
      <c r="T6" s="856" t="s">
        <v>363</v>
      </c>
      <c r="U6" s="856" t="s">
        <v>340</v>
      </c>
      <c r="V6" s="856" t="s">
        <v>334</v>
      </c>
      <c r="W6" s="884" t="s">
        <v>843</v>
      </c>
    </row>
    <row r="7" s="261" customFormat="1" spans="1:23">
      <c r="A7" s="857" t="s">
        <v>2554</v>
      </c>
      <c r="B7" s="858" t="s">
        <v>2555</v>
      </c>
      <c r="C7" s="858" t="s">
        <v>2555</v>
      </c>
      <c r="D7" s="858" t="s">
        <v>2555</v>
      </c>
      <c r="E7" s="859">
        <v>155.763100748448</v>
      </c>
      <c r="F7" s="859">
        <v>116.217074277504</v>
      </c>
      <c r="G7" s="858" t="s">
        <v>2555</v>
      </c>
      <c r="H7" s="858" t="s">
        <v>2555</v>
      </c>
      <c r="I7" s="859">
        <v>478.003882233024</v>
      </c>
      <c r="J7" s="859">
        <v>104.586095810592</v>
      </c>
      <c r="K7" s="859">
        <v>131.714978470272</v>
      </c>
      <c r="L7" s="859">
        <v>115.182528316992</v>
      </c>
      <c r="M7" s="879" t="s">
        <v>2555</v>
      </c>
      <c r="N7" s="879" t="s">
        <v>2555</v>
      </c>
      <c r="O7" s="859">
        <v>97.97052346416</v>
      </c>
      <c r="P7" s="859">
        <v>72.492293534688</v>
      </c>
      <c r="Q7" s="859">
        <v>79.135701418368</v>
      </c>
      <c r="R7" s="859">
        <v>95.090022946656</v>
      </c>
      <c r="S7" s="859">
        <v>103.102682836896</v>
      </c>
      <c r="T7" s="879" t="s">
        <v>2555</v>
      </c>
      <c r="U7" s="859">
        <v>79.389266604768</v>
      </c>
      <c r="V7" s="859">
        <v>80.06882130432</v>
      </c>
      <c r="W7" s="885">
        <v>92.168951999328</v>
      </c>
    </row>
    <row r="8" s="261" customFormat="1" spans="1:23">
      <c r="A8" s="857">
        <v>1</v>
      </c>
      <c r="B8" s="858" t="s">
        <v>2555</v>
      </c>
      <c r="C8" s="858" t="s">
        <v>2555</v>
      </c>
      <c r="D8" s="858" t="s">
        <v>2555</v>
      </c>
      <c r="E8" s="859">
        <v>158.1174818208</v>
      </c>
      <c r="F8" s="859">
        <v>129.596469654528</v>
      </c>
      <c r="G8" s="858" t="s">
        <v>2555</v>
      </c>
      <c r="H8" s="858" t="s">
        <v>2555</v>
      </c>
      <c r="I8" s="859">
        <v>626.55380717616</v>
      </c>
      <c r="J8" s="859">
        <v>116.090404950816</v>
      </c>
      <c r="K8" s="859">
        <v>153.178031989728</v>
      </c>
      <c r="L8" s="859">
        <v>129.931175700576</v>
      </c>
      <c r="M8" s="879" t="s">
        <v>2555</v>
      </c>
      <c r="N8" s="879" t="s">
        <v>2555</v>
      </c>
      <c r="O8" s="859">
        <v>104.118239725056</v>
      </c>
      <c r="P8" s="859">
        <v>79.228281028032</v>
      </c>
      <c r="Q8" s="859">
        <v>83.589602234112</v>
      </c>
      <c r="R8" s="859">
        <v>102.404139064992</v>
      </c>
      <c r="S8" s="859">
        <v>124.981583262048</v>
      </c>
      <c r="T8" s="879" t="s">
        <v>2555</v>
      </c>
      <c r="U8" s="859">
        <v>81.38865641616</v>
      </c>
      <c r="V8" s="859">
        <v>84.73571687664</v>
      </c>
      <c r="W8" s="885">
        <v>97.61682834576</v>
      </c>
    </row>
    <row r="9" s="261" customFormat="1" spans="1:23">
      <c r="A9" s="857">
        <v>1.5</v>
      </c>
      <c r="B9" s="858" t="s">
        <v>2555</v>
      </c>
      <c r="C9" s="858" t="s">
        <v>2555</v>
      </c>
      <c r="D9" s="858" t="s">
        <v>2555</v>
      </c>
      <c r="E9" s="859">
        <v>181.605654165312</v>
      </c>
      <c r="F9" s="859">
        <v>157.729956213888</v>
      </c>
      <c r="G9" s="858" t="s">
        <v>2555</v>
      </c>
      <c r="H9" s="858" t="s">
        <v>2555</v>
      </c>
      <c r="I9" s="859">
        <v>740.64589192512</v>
      </c>
      <c r="J9" s="859">
        <v>133.484166356832</v>
      </c>
      <c r="K9" s="859">
        <v>175.7533696632</v>
      </c>
      <c r="L9" s="859">
        <v>149.83900761312</v>
      </c>
      <c r="M9" s="879" t="s">
        <v>2555</v>
      </c>
      <c r="N9" s="879" t="s">
        <v>2555</v>
      </c>
      <c r="O9" s="859">
        <v>124.928763701184</v>
      </c>
      <c r="P9" s="859">
        <v>93.709817951616</v>
      </c>
      <c r="Q9" s="859">
        <v>98.547841708128</v>
      </c>
      <c r="R9" s="859">
        <v>119.421327852576</v>
      </c>
      <c r="S9" s="859">
        <v>147.50620789824</v>
      </c>
      <c r="T9" s="879" t="s">
        <v>2555</v>
      </c>
      <c r="U9" s="859">
        <v>96.113615918688</v>
      </c>
      <c r="V9" s="859">
        <v>99.825810247584</v>
      </c>
      <c r="W9" s="885">
        <v>114.116744153088</v>
      </c>
    </row>
    <row r="10" s="261" customFormat="1" spans="1:23">
      <c r="A10" s="857">
        <v>2</v>
      </c>
      <c r="B10" s="858" t="s">
        <v>2555</v>
      </c>
      <c r="C10" s="858" t="s">
        <v>2555</v>
      </c>
      <c r="D10" s="858" t="s">
        <v>2555</v>
      </c>
      <c r="E10" s="859">
        <v>186.20155148544</v>
      </c>
      <c r="F10" s="859">
        <v>182.44878672672</v>
      </c>
      <c r="G10" s="858" t="s">
        <v>2555</v>
      </c>
      <c r="H10" s="858" t="s">
        <v>2555</v>
      </c>
      <c r="I10" s="859">
        <v>759.989140486272</v>
      </c>
      <c r="J10" s="859">
        <v>144.36977644224</v>
      </c>
      <c r="K10" s="859">
        <v>165.956907003264</v>
      </c>
      <c r="L10" s="859">
        <v>165.987334825632</v>
      </c>
      <c r="M10" s="879" t="s">
        <v>2555</v>
      </c>
      <c r="N10" s="879" t="s">
        <v>2555</v>
      </c>
      <c r="O10" s="859">
        <v>131.07647996208</v>
      </c>
      <c r="P10" s="859">
        <v>95.12093653056</v>
      </c>
      <c r="Q10" s="859">
        <v>99.705395100672</v>
      </c>
      <c r="R10" s="859">
        <v>120.720877749504</v>
      </c>
      <c r="S10" s="859">
        <v>152.355670404768</v>
      </c>
      <c r="T10" s="879" t="s">
        <v>2555</v>
      </c>
      <c r="U10" s="859">
        <v>99.543113381376</v>
      </c>
      <c r="V10" s="859">
        <v>101.023934069952</v>
      </c>
      <c r="W10" s="885">
        <v>115.243869723264</v>
      </c>
    </row>
    <row r="11" s="261" customFormat="1" spans="1:23">
      <c r="A11" s="857">
        <v>2.5</v>
      </c>
      <c r="B11" s="858" t="s">
        <v>2555</v>
      </c>
      <c r="C11" s="858" t="s">
        <v>2555</v>
      </c>
      <c r="D11" s="858" t="s">
        <v>2555</v>
      </c>
      <c r="E11" s="859">
        <v>208.513181365056</v>
      </c>
      <c r="F11" s="859">
        <v>202.762322937504</v>
      </c>
      <c r="G11" s="858" t="s">
        <v>2555</v>
      </c>
      <c r="H11" s="858" t="s">
        <v>2555</v>
      </c>
      <c r="I11" s="859">
        <v>862.630221417408</v>
      </c>
      <c r="J11" s="859">
        <v>162.290953435968</v>
      </c>
      <c r="K11" s="859">
        <v>186.169017139488</v>
      </c>
      <c r="L11" s="859">
        <v>184.962046852224</v>
      </c>
      <c r="M11" s="879" t="s">
        <v>2555</v>
      </c>
      <c r="N11" s="879" t="s">
        <v>2555</v>
      </c>
      <c r="O11" s="859">
        <v>150.903171014976</v>
      </c>
      <c r="P11" s="859">
        <v>108.973631791872</v>
      </c>
      <c r="Q11" s="859">
        <v>113.963794660224</v>
      </c>
      <c r="R11" s="859">
        <v>136.875944903328</v>
      </c>
      <c r="S11" s="859">
        <v>173.642896931328</v>
      </c>
      <c r="T11" s="879" t="s">
        <v>2555</v>
      </c>
      <c r="U11" s="859">
        <v>113.801512940928</v>
      </c>
      <c r="V11" s="859">
        <v>115.404044918976</v>
      </c>
      <c r="W11" s="885">
        <v>130.901949111744</v>
      </c>
    </row>
    <row r="12" s="261" customFormat="1" spans="1:23">
      <c r="A12" s="857">
        <v>3</v>
      </c>
      <c r="B12" s="858" t="s">
        <v>2555</v>
      </c>
      <c r="C12" s="858" t="s">
        <v>2555</v>
      </c>
      <c r="D12" s="858" t="s">
        <v>2555</v>
      </c>
      <c r="E12" s="859">
        <v>233.587003138848</v>
      </c>
      <c r="F12" s="859">
        <v>226.6596022464</v>
      </c>
      <c r="G12" s="858" t="s">
        <v>2555</v>
      </c>
      <c r="H12" s="858" t="s">
        <v>2555</v>
      </c>
      <c r="I12" s="859">
        <v>1035.07612952688</v>
      </c>
      <c r="J12" s="859">
        <v>181.158795589248</v>
      </c>
      <c r="K12" s="859">
        <v>210.522713783904</v>
      </c>
      <c r="L12" s="859">
        <v>206.546811661152</v>
      </c>
      <c r="M12" s="879" t="s">
        <v>2555</v>
      </c>
      <c r="N12" s="879" t="s">
        <v>2555</v>
      </c>
      <c r="O12" s="859">
        <v>166.686364359072</v>
      </c>
      <c r="P12" s="859">
        <v>121.957465478112</v>
      </c>
      <c r="Q12" s="859">
        <v>127.688038690752</v>
      </c>
      <c r="R12" s="859">
        <v>153.977677216704</v>
      </c>
      <c r="S12" s="859">
        <v>193.533846295104</v>
      </c>
      <c r="T12" s="879" t="s">
        <v>2555</v>
      </c>
      <c r="U12" s="859">
        <v>127.495329149088</v>
      </c>
      <c r="V12" s="859">
        <v>129.34128370608</v>
      </c>
      <c r="W12" s="885">
        <v>147.121274576448</v>
      </c>
    </row>
    <row r="13" s="261" customFormat="1" spans="1:23">
      <c r="A13" s="857">
        <v>3.5</v>
      </c>
      <c r="B13" s="858" t="s">
        <v>2555</v>
      </c>
      <c r="C13" s="858" t="s">
        <v>2555</v>
      </c>
      <c r="D13" s="858" t="s">
        <v>2555</v>
      </c>
      <c r="E13" s="859">
        <v>264.722701505184</v>
      </c>
      <c r="F13" s="859">
        <v>256.639043362752</v>
      </c>
      <c r="G13" s="858" t="s">
        <v>2555</v>
      </c>
      <c r="H13" s="858" t="s">
        <v>2555</v>
      </c>
      <c r="I13" s="859">
        <v>1213.60419944381</v>
      </c>
      <c r="J13" s="859">
        <v>206.098656942528</v>
      </c>
      <c r="K13" s="859">
        <v>240.958572235776</v>
      </c>
      <c r="L13" s="859">
        <v>234.193453062624</v>
      </c>
      <c r="M13" s="879" t="s">
        <v>2555</v>
      </c>
      <c r="N13" s="879" t="s">
        <v>2555</v>
      </c>
      <c r="O13" s="859">
        <v>188.551719510624</v>
      </c>
      <c r="P13" s="859">
        <v>141.013318364352</v>
      </c>
      <c r="Q13" s="859">
        <v>147.48430192128</v>
      </c>
      <c r="R13" s="859">
        <v>177.141286122624</v>
      </c>
      <c r="S13" s="859">
        <v>219.49681485888</v>
      </c>
      <c r="T13" s="879" t="s">
        <v>2555</v>
      </c>
      <c r="U13" s="859">
        <v>147.271307164704</v>
      </c>
      <c r="V13" s="859">
        <v>149.350541693184</v>
      </c>
      <c r="W13" s="885">
        <v>169.412619241152</v>
      </c>
    </row>
    <row r="14" s="261" customFormat="1" spans="1:23">
      <c r="A14" s="857">
        <v>4</v>
      </c>
      <c r="B14" s="858" t="s">
        <v>2555</v>
      </c>
      <c r="C14" s="858" t="s">
        <v>2555</v>
      </c>
      <c r="D14" s="858" t="s">
        <v>2555</v>
      </c>
      <c r="E14" s="859">
        <v>289.796523278976</v>
      </c>
      <c r="F14" s="859">
        <v>280.546465279104</v>
      </c>
      <c r="G14" s="858" t="s">
        <v>2555</v>
      </c>
      <c r="H14" s="858" t="s">
        <v>2555</v>
      </c>
      <c r="I14" s="859">
        <v>1386.05010755328</v>
      </c>
      <c r="J14" s="859">
        <v>224.966499095808</v>
      </c>
      <c r="K14" s="859">
        <v>265.312268880192</v>
      </c>
      <c r="L14" s="859">
        <v>255.778217871552</v>
      </c>
      <c r="M14" s="879" t="s">
        <v>2555</v>
      </c>
      <c r="N14" s="879" t="s">
        <v>2555</v>
      </c>
      <c r="O14" s="859">
        <v>204.345055462176</v>
      </c>
      <c r="P14" s="859">
        <v>154.007294658048</v>
      </c>
      <c r="Q14" s="859">
        <v>161.208545951808</v>
      </c>
      <c r="R14" s="859">
        <v>194.243018436</v>
      </c>
      <c r="S14" s="859">
        <v>239.387764222656</v>
      </c>
      <c r="T14" s="879" t="s">
        <v>2555</v>
      </c>
      <c r="U14" s="859">
        <v>160.965123372864</v>
      </c>
      <c r="V14" s="859">
        <v>163.287780480288</v>
      </c>
      <c r="W14" s="885">
        <v>185.631944705856</v>
      </c>
    </row>
    <row r="15" s="261" customFormat="1" spans="1:23">
      <c r="A15" s="857">
        <v>4.5</v>
      </c>
      <c r="B15" s="858" t="s">
        <v>2555</v>
      </c>
      <c r="C15" s="858" t="s">
        <v>2555</v>
      </c>
      <c r="D15" s="858" t="s">
        <v>2555</v>
      </c>
      <c r="E15" s="859">
        <v>320.932221645312</v>
      </c>
      <c r="F15" s="859">
        <v>310.515763788</v>
      </c>
      <c r="G15" s="858" t="s">
        <v>2555</v>
      </c>
      <c r="H15" s="858" t="s">
        <v>2555</v>
      </c>
      <c r="I15" s="859">
        <v>1564.56803486275</v>
      </c>
      <c r="J15" s="859">
        <v>249.906360449088</v>
      </c>
      <c r="K15" s="859">
        <v>295.748127332064</v>
      </c>
      <c r="L15" s="859">
        <v>283.424859273024</v>
      </c>
      <c r="M15" s="879" t="s">
        <v>2555</v>
      </c>
      <c r="N15" s="879" t="s">
        <v>2555</v>
      </c>
      <c r="O15" s="859">
        <v>226.200268006272</v>
      </c>
      <c r="P15" s="859">
        <v>173.063147544288</v>
      </c>
      <c r="Q15" s="859">
        <v>181.004809182336</v>
      </c>
      <c r="R15" s="859">
        <v>217.416769949376</v>
      </c>
      <c r="S15" s="859">
        <v>265.350732786432</v>
      </c>
      <c r="T15" s="879" t="s">
        <v>2555</v>
      </c>
      <c r="U15" s="859">
        <v>180.74110138848</v>
      </c>
      <c r="V15" s="859">
        <v>183.297038467392</v>
      </c>
      <c r="W15" s="885">
        <v>207.92328937056</v>
      </c>
    </row>
    <row r="16" s="261" customFormat="1" spans="1:23">
      <c r="A16" s="857">
        <v>5</v>
      </c>
      <c r="B16" s="858" t="s">
        <v>2555</v>
      </c>
      <c r="C16" s="858" t="s">
        <v>2555</v>
      </c>
      <c r="D16" s="858" t="s">
        <v>2555</v>
      </c>
      <c r="E16" s="859">
        <v>346.006043419104</v>
      </c>
      <c r="F16" s="859">
        <v>334.423185704352</v>
      </c>
      <c r="G16" s="858" t="s">
        <v>2555</v>
      </c>
      <c r="H16" s="858" t="s">
        <v>2555</v>
      </c>
      <c r="I16" s="859">
        <v>1737.02408557968</v>
      </c>
      <c r="J16" s="859">
        <v>268.774202602368</v>
      </c>
      <c r="K16" s="859">
        <v>320.111966583936</v>
      </c>
      <c r="L16" s="859">
        <v>304.999481474496</v>
      </c>
      <c r="M16" s="879" t="s">
        <v>2555</v>
      </c>
      <c r="N16" s="879" t="s">
        <v>2555</v>
      </c>
      <c r="O16" s="859">
        <v>241.993603957824</v>
      </c>
      <c r="P16" s="859">
        <v>186.057123837984</v>
      </c>
      <c r="Q16" s="859">
        <v>194.729053212864</v>
      </c>
      <c r="R16" s="859">
        <v>234.518502262752</v>
      </c>
      <c r="S16" s="859">
        <v>285.241682150208</v>
      </c>
      <c r="T16" s="879" t="s">
        <v>2555</v>
      </c>
      <c r="U16" s="859">
        <v>194.43491759664</v>
      </c>
      <c r="V16" s="859">
        <v>197.234277254496</v>
      </c>
      <c r="W16" s="885">
        <v>224.142614835264</v>
      </c>
    </row>
    <row r="17" s="261" customFormat="1" spans="1:23">
      <c r="A17" s="857">
        <v>5.5</v>
      </c>
      <c r="B17" s="858" t="s">
        <v>2555</v>
      </c>
      <c r="C17" s="858" t="s">
        <v>2555</v>
      </c>
      <c r="D17" s="858" t="s">
        <v>2555</v>
      </c>
      <c r="E17" s="859">
        <v>345.770656924032</v>
      </c>
      <c r="F17" s="859">
        <v>389.830143712896</v>
      </c>
      <c r="G17" s="858" t="s">
        <v>2555</v>
      </c>
      <c r="H17" s="858" t="s">
        <v>2555</v>
      </c>
      <c r="I17" s="859">
        <v>1668.43766743862</v>
      </c>
      <c r="J17" s="859">
        <v>297.304546995072</v>
      </c>
      <c r="K17" s="859">
        <v>293.150809442304</v>
      </c>
      <c r="L17" s="859">
        <v>346.135790792448</v>
      </c>
      <c r="M17" s="879" t="s">
        <v>2555</v>
      </c>
      <c r="N17" s="879" t="s">
        <v>2555</v>
      </c>
      <c r="O17" s="859">
        <v>243.381034655712</v>
      </c>
      <c r="P17" s="859">
        <v>194.939941445856</v>
      </c>
      <c r="Q17" s="859">
        <v>196.167196948032</v>
      </c>
      <c r="R17" s="859">
        <v>234.658392243552</v>
      </c>
      <c r="S17" s="859">
        <v>283.992034909536</v>
      </c>
      <c r="T17" s="879" t="s">
        <v>2555</v>
      </c>
      <c r="U17" s="859">
        <v>197.932010645376</v>
      </c>
      <c r="V17" s="859">
        <v>198.540567092736</v>
      </c>
      <c r="W17" s="885">
        <v>224.454929142816</v>
      </c>
    </row>
    <row r="18" s="261" customFormat="1" spans="1:23">
      <c r="A18" s="857">
        <v>6</v>
      </c>
      <c r="B18" s="858" t="s">
        <v>2555</v>
      </c>
      <c r="C18" s="858" t="s">
        <v>2555</v>
      </c>
      <c r="D18" s="858" t="s">
        <v>2555</v>
      </c>
      <c r="E18" s="859">
        <v>362.111693678208</v>
      </c>
      <c r="F18" s="859">
        <v>407.033302100832</v>
      </c>
      <c r="G18" s="858" t="s">
        <v>2555</v>
      </c>
      <c r="H18" s="858" t="s">
        <v>2555</v>
      </c>
      <c r="I18" s="859">
        <v>1739.55892706266</v>
      </c>
      <c r="J18" s="859">
        <v>310.583812440096</v>
      </c>
      <c r="K18" s="859">
        <v>304.095979029888</v>
      </c>
      <c r="L18" s="859">
        <v>361.239429436992</v>
      </c>
      <c r="M18" s="879" t="s">
        <v>2555</v>
      </c>
      <c r="N18" s="879" t="s">
        <v>2555</v>
      </c>
      <c r="O18" s="859">
        <v>256.618433528352</v>
      </c>
      <c r="P18" s="859">
        <v>201.868638480864</v>
      </c>
      <c r="Q18" s="859">
        <v>203.14660702032</v>
      </c>
      <c r="R18" s="859">
        <v>243.20990647152</v>
      </c>
      <c r="S18" s="859">
        <v>298.547972751456</v>
      </c>
      <c r="T18" s="879" t="s">
        <v>2555</v>
      </c>
      <c r="U18" s="859">
        <v>204.982418969856</v>
      </c>
      <c r="V18" s="859">
        <v>205.621403239584</v>
      </c>
      <c r="W18" s="885">
        <v>232.590596465088</v>
      </c>
    </row>
    <row r="19" s="261" customFormat="1" spans="1:23">
      <c r="A19" s="857">
        <v>6.5</v>
      </c>
      <c r="B19" s="858" t="s">
        <v>2555</v>
      </c>
      <c r="C19" s="858" t="s">
        <v>2555</v>
      </c>
      <c r="D19" s="858" t="s">
        <v>2555</v>
      </c>
      <c r="E19" s="859">
        <v>384.524749632384</v>
      </c>
      <c r="F19" s="859">
        <v>430.298337081312</v>
      </c>
      <c r="G19" s="858" t="s">
        <v>2555</v>
      </c>
      <c r="H19" s="858" t="s">
        <v>2555</v>
      </c>
      <c r="I19" s="859">
        <v>1816.76234849414</v>
      </c>
      <c r="J19" s="859">
        <v>329.945239692576</v>
      </c>
      <c r="K19" s="859">
        <v>321.113167817472</v>
      </c>
      <c r="L19" s="859">
        <v>382.425229888992</v>
      </c>
      <c r="M19" s="879" t="s">
        <v>2555</v>
      </c>
      <c r="N19" s="879" t="s">
        <v>2555</v>
      </c>
      <c r="O19" s="859">
        <v>275.917708993536</v>
      </c>
      <c r="P19" s="859">
        <v>214.879497323328</v>
      </c>
      <c r="Q19" s="859">
        <v>216.198036292608</v>
      </c>
      <c r="R19" s="859">
        <v>257.833439899488</v>
      </c>
      <c r="S19" s="859">
        <v>319.186072400832</v>
      </c>
      <c r="T19" s="879" t="s">
        <v>2555</v>
      </c>
      <c r="U19" s="859">
        <v>218.104846494336</v>
      </c>
      <c r="V19" s="859">
        <v>218.774258586432</v>
      </c>
      <c r="W19" s="885">
        <v>246.808425594816</v>
      </c>
    </row>
    <row r="20" s="261" customFormat="1" spans="1:23">
      <c r="A20" s="857">
        <v>7</v>
      </c>
      <c r="B20" s="858" t="s">
        <v>2555</v>
      </c>
      <c r="C20" s="858" t="s">
        <v>2555</v>
      </c>
      <c r="D20" s="858" t="s">
        <v>2555</v>
      </c>
      <c r="E20" s="859">
        <v>400.86578638656</v>
      </c>
      <c r="F20" s="859">
        <v>447.491352861792</v>
      </c>
      <c r="G20" s="858" t="s">
        <v>2555</v>
      </c>
      <c r="H20" s="858" t="s">
        <v>2555</v>
      </c>
      <c r="I20" s="859">
        <v>1887.89375072563</v>
      </c>
      <c r="J20" s="859">
        <v>343.2245051376</v>
      </c>
      <c r="K20" s="859">
        <v>332.058337405056</v>
      </c>
      <c r="L20" s="859">
        <v>397.539011140992</v>
      </c>
      <c r="M20" s="879" t="s">
        <v>2555</v>
      </c>
      <c r="N20" s="879" t="s">
        <v>2555</v>
      </c>
      <c r="O20" s="859">
        <v>289.155107866176</v>
      </c>
      <c r="P20" s="859">
        <v>221.808194358336</v>
      </c>
      <c r="Q20" s="859">
        <v>223.187588972352</v>
      </c>
      <c r="R20" s="859">
        <v>266.395096734912</v>
      </c>
      <c r="S20" s="859">
        <v>333.752152850208</v>
      </c>
      <c r="T20" s="879" t="s">
        <v>2555</v>
      </c>
      <c r="U20" s="859">
        <v>225.165397426272</v>
      </c>
      <c r="V20" s="859">
        <v>225.85509473328</v>
      </c>
      <c r="W20" s="885">
        <v>254.944092917088</v>
      </c>
    </row>
    <row r="21" s="261" customFormat="1" spans="1:23">
      <c r="A21" s="857">
        <v>7.5</v>
      </c>
      <c r="B21" s="858" t="s">
        <v>2555</v>
      </c>
      <c r="C21" s="858" t="s">
        <v>2555</v>
      </c>
      <c r="D21" s="858" t="s">
        <v>2555</v>
      </c>
      <c r="E21" s="859">
        <v>423.278842340736</v>
      </c>
      <c r="F21" s="859">
        <v>470.766530449728</v>
      </c>
      <c r="G21" s="858" t="s">
        <v>2555</v>
      </c>
      <c r="H21" s="858" t="s">
        <v>2555</v>
      </c>
      <c r="I21" s="859">
        <v>1965.08702954966</v>
      </c>
      <c r="J21" s="859">
        <v>362.575789782624</v>
      </c>
      <c r="K21" s="859">
        <v>349.07552619264</v>
      </c>
      <c r="L21" s="859">
        <v>418.724811592992</v>
      </c>
      <c r="M21" s="879" t="s">
        <v>2555</v>
      </c>
      <c r="N21" s="879" t="s">
        <v>2555</v>
      </c>
      <c r="O21" s="859">
        <v>308.464525938816</v>
      </c>
      <c r="P21" s="859">
        <v>234.808910593344</v>
      </c>
      <c r="Q21" s="859">
        <v>236.23901824464</v>
      </c>
      <c r="R21" s="859">
        <v>281.01863016288</v>
      </c>
      <c r="S21" s="859">
        <v>354.380109892128</v>
      </c>
      <c r="T21" s="879" t="s">
        <v>2555</v>
      </c>
      <c r="U21" s="859">
        <v>238.287824950752</v>
      </c>
      <c r="V21" s="859">
        <v>238.997807472672</v>
      </c>
      <c r="W21" s="885">
        <v>269.15177943936</v>
      </c>
    </row>
    <row r="22" s="261" customFormat="1" spans="1:23">
      <c r="A22" s="857">
        <v>8</v>
      </c>
      <c r="B22" s="858" t="s">
        <v>2555</v>
      </c>
      <c r="C22" s="858" t="s">
        <v>2555</v>
      </c>
      <c r="D22" s="858" t="s">
        <v>2555</v>
      </c>
      <c r="E22" s="859">
        <v>439.619879094912</v>
      </c>
      <c r="F22" s="859">
        <v>487.959546230208</v>
      </c>
      <c r="G22" s="858" t="s">
        <v>2555</v>
      </c>
      <c r="H22" s="858" t="s">
        <v>2555</v>
      </c>
      <c r="I22" s="859">
        <v>2036.21843178115</v>
      </c>
      <c r="J22" s="859">
        <v>375.855055227648</v>
      </c>
      <c r="K22" s="859">
        <v>360.020695780224</v>
      </c>
      <c r="L22" s="859">
        <v>433.828450237536</v>
      </c>
      <c r="M22" s="879" t="s">
        <v>2555</v>
      </c>
      <c r="N22" s="879" t="s">
        <v>2555</v>
      </c>
      <c r="O22" s="859">
        <v>321.701924811456</v>
      </c>
      <c r="P22" s="859">
        <v>241.737607628352</v>
      </c>
      <c r="Q22" s="859">
        <v>243.218428316928</v>
      </c>
      <c r="R22" s="859">
        <v>289.570144390848</v>
      </c>
      <c r="S22" s="859">
        <v>368.946190341504</v>
      </c>
      <c r="T22" s="879" t="s">
        <v>2555</v>
      </c>
      <c r="U22" s="859">
        <v>245.338233275232</v>
      </c>
      <c r="V22" s="859">
        <v>246.07864361952</v>
      </c>
      <c r="W22" s="885">
        <v>277.287446761632</v>
      </c>
    </row>
    <row r="23" s="261" customFormat="1" spans="1:23">
      <c r="A23" s="857">
        <v>8.5</v>
      </c>
      <c r="B23" s="858" t="s">
        <v>2555</v>
      </c>
      <c r="C23" s="858" t="s">
        <v>2555</v>
      </c>
      <c r="D23" s="858" t="s">
        <v>2555</v>
      </c>
      <c r="E23" s="859">
        <v>462.032935049088</v>
      </c>
      <c r="F23" s="859">
        <v>511.224581210688</v>
      </c>
      <c r="G23" s="858" t="s">
        <v>2555</v>
      </c>
      <c r="H23" s="858" t="s">
        <v>2555</v>
      </c>
      <c r="I23" s="859">
        <v>2113.41171060518</v>
      </c>
      <c r="J23" s="859">
        <v>395.206339872672</v>
      </c>
      <c r="K23" s="859">
        <v>377.048027175264</v>
      </c>
      <c r="L23" s="859">
        <v>455.014250689536</v>
      </c>
      <c r="M23" s="879" t="s">
        <v>2555</v>
      </c>
      <c r="N23" s="879" t="s">
        <v>2555</v>
      </c>
      <c r="O23" s="859">
        <v>341.011342884096</v>
      </c>
      <c r="P23" s="859">
        <v>254.748466470816</v>
      </c>
      <c r="Q23" s="859">
        <v>256.269857589216</v>
      </c>
      <c r="R23" s="859">
        <v>304.193677818816</v>
      </c>
      <c r="S23" s="859">
        <v>389.58428999088</v>
      </c>
      <c r="T23" s="879" t="s">
        <v>2555</v>
      </c>
      <c r="U23" s="859">
        <v>258.470803407168</v>
      </c>
      <c r="V23" s="859">
        <v>259.231498966368</v>
      </c>
      <c r="W23" s="885">
        <v>291.50527589136</v>
      </c>
    </row>
    <row r="24" s="261" customFormat="1" spans="1:23">
      <c r="A24" s="857">
        <v>9</v>
      </c>
      <c r="B24" s="858" t="s">
        <v>2555</v>
      </c>
      <c r="C24" s="858" t="s">
        <v>2555</v>
      </c>
      <c r="D24" s="858" t="s">
        <v>2555</v>
      </c>
      <c r="E24" s="859">
        <v>478.373971803264</v>
      </c>
      <c r="F24" s="859">
        <v>590.145505968384</v>
      </c>
      <c r="G24" s="858" t="s">
        <v>2555</v>
      </c>
      <c r="H24" s="858" t="s">
        <v>2555</v>
      </c>
      <c r="I24" s="859">
        <v>2184.54311283667</v>
      </c>
      <c r="J24" s="859">
        <v>441.854783847936</v>
      </c>
      <c r="K24" s="859">
        <v>387.993196762848</v>
      </c>
      <c r="L24" s="859">
        <v>517.970711311488</v>
      </c>
      <c r="M24" s="879" t="s">
        <v>2555</v>
      </c>
      <c r="N24" s="879" t="s">
        <v>2555</v>
      </c>
      <c r="O24" s="859">
        <v>354.248741756736</v>
      </c>
      <c r="P24" s="859">
        <v>261.677163505824</v>
      </c>
      <c r="Q24" s="859">
        <v>263.249267661504</v>
      </c>
      <c r="R24" s="859">
        <v>312.75533465424</v>
      </c>
      <c r="S24" s="859">
        <v>404.1402278328</v>
      </c>
      <c r="T24" s="879" t="s">
        <v>2555</v>
      </c>
      <c r="U24" s="859">
        <v>265.521211731648</v>
      </c>
      <c r="V24" s="859">
        <v>266.312335113216</v>
      </c>
      <c r="W24" s="885">
        <v>299.640943213632</v>
      </c>
    </row>
    <row r="25" s="261" customFormat="1" spans="1:23">
      <c r="A25" s="857">
        <v>9.5</v>
      </c>
      <c r="B25" s="858" t="s">
        <v>2555</v>
      </c>
      <c r="C25" s="858" t="s">
        <v>2555</v>
      </c>
      <c r="D25" s="858" t="s">
        <v>2555</v>
      </c>
      <c r="E25" s="859">
        <v>500.776885149984</v>
      </c>
      <c r="F25" s="859">
        <v>615.621629374272</v>
      </c>
      <c r="G25" s="858" t="s">
        <v>2555</v>
      </c>
      <c r="H25" s="858" t="s">
        <v>2555</v>
      </c>
      <c r="I25" s="859">
        <v>2261.74653426816</v>
      </c>
      <c r="J25" s="859">
        <v>462.402896172768</v>
      </c>
      <c r="K25" s="859">
        <v>405.010385550432</v>
      </c>
      <c r="L25" s="859">
        <v>540.870612423552</v>
      </c>
      <c r="M25" s="879" t="s">
        <v>2555</v>
      </c>
      <c r="N25" s="879" t="s">
        <v>2555</v>
      </c>
      <c r="O25" s="859">
        <v>373.54801722192</v>
      </c>
      <c r="P25" s="859">
        <v>274.677879740832</v>
      </c>
      <c r="Q25" s="859">
        <v>276.310839541248</v>
      </c>
      <c r="R25" s="859">
        <v>327.378868082208</v>
      </c>
      <c r="S25" s="859">
        <v>424.778327482176</v>
      </c>
      <c r="T25" s="879" t="s">
        <v>2555</v>
      </c>
      <c r="U25" s="859">
        <v>278.643639256128</v>
      </c>
      <c r="V25" s="859">
        <v>279.455047852608</v>
      </c>
      <c r="W25" s="885">
        <v>313.848629735904</v>
      </c>
    </row>
    <row r="26" s="261" customFormat="1" spans="1:23">
      <c r="A26" s="857">
        <v>10</v>
      </c>
      <c r="B26" s="858" t="s">
        <v>2555</v>
      </c>
      <c r="C26" s="858" t="s">
        <v>2555</v>
      </c>
      <c r="D26" s="858" t="s">
        <v>2555</v>
      </c>
      <c r="E26" s="859">
        <v>517.11792190416</v>
      </c>
      <c r="F26" s="859">
        <v>635.02573358016</v>
      </c>
      <c r="G26" s="858" t="s">
        <v>2555</v>
      </c>
      <c r="H26" s="858" t="s">
        <v>2555</v>
      </c>
      <c r="I26" s="859">
        <v>2332.86779389219</v>
      </c>
      <c r="J26" s="859">
        <v>476.8789892976</v>
      </c>
      <c r="K26" s="859">
        <v>415.955555138016</v>
      </c>
      <c r="L26" s="859">
        <v>557.68835172816</v>
      </c>
      <c r="M26" s="879" t="s">
        <v>2555</v>
      </c>
      <c r="N26" s="879" t="s">
        <v>2555</v>
      </c>
      <c r="O26" s="859">
        <v>386.78541609456</v>
      </c>
      <c r="P26" s="859">
        <v>281.60657677584</v>
      </c>
      <c r="Q26" s="859">
        <v>283.290249613536</v>
      </c>
      <c r="R26" s="859">
        <v>335.930382310176</v>
      </c>
      <c r="S26" s="859">
        <v>439.344407931552</v>
      </c>
      <c r="T26" s="879" t="s">
        <v>2555</v>
      </c>
      <c r="U26" s="859">
        <v>285.704190188064</v>
      </c>
      <c r="V26" s="859">
        <v>286.535883999456</v>
      </c>
      <c r="W26" s="885">
        <v>321.984297058176</v>
      </c>
    </row>
    <row r="27" s="261" customFormat="1" spans="1:23">
      <c r="A27" s="857">
        <v>10.5</v>
      </c>
      <c r="B27" s="858" t="s">
        <v>2555</v>
      </c>
      <c r="C27" s="858" t="s">
        <v>2555</v>
      </c>
      <c r="D27" s="858" t="s">
        <v>2555</v>
      </c>
      <c r="E27" s="859">
        <v>642.042311416128</v>
      </c>
      <c r="F27" s="859">
        <v>700.88971987584</v>
      </c>
      <c r="G27" s="858" t="s">
        <v>2555</v>
      </c>
      <c r="H27" s="858" t="s">
        <v>2555</v>
      </c>
      <c r="I27" s="859">
        <v>2343.04886525443</v>
      </c>
      <c r="J27" s="859">
        <v>525.826402499232</v>
      </c>
      <c r="K27" s="859">
        <v>423.215555552928</v>
      </c>
      <c r="L27" s="859">
        <v>616.5539388792</v>
      </c>
      <c r="M27" s="879" t="s">
        <v>2555</v>
      </c>
      <c r="N27" s="879" t="s">
        <v>2555</v>
      </c>
      <c r="O27" s="859">
        <v>489.852486538848</v>
      </c>
      <c r="P27" s="859">
        <v>362.572905573504</v>
      </c>
      <c r="Q27" s="859">
        <v>420.832042800768</v>
      </c>
      <c r="R27" s="859">
        <v>395.272672011648</v>
      </c>
      <c r="S27" s="859">
        <v>448.308366399072</v>
      </c>
      <c r="T27" s="879" t="s">
        <v>2555</v>
      </c>
      <c r="U27" s="859">
        <v>416.176585978464</v>
      </c>
      <c r="V27" s="859">
        <v>420.832042800768</v>
      </c>
      <c r="W27" s="885">
        <v>420.832042800768</v>
      </c>
    </row>
    <row r="28" s="261" customFormat="1" spans="1:23">
      <c r="A28" s="857">
        <v>11</v>
      </c>
      <c r="B28" s="858" t="s">
        <v>2555</v>
      </c>
      <c r="C28" s="858" t="s">
        <v>2555</v>
      </c>
      <c r="D28" s="858" t="s">
        <v>2555</v>
      </c>
      <c r="E28" s="859">
        <v>658.839765505824</v>
      </c>
      <c r="F28" s="859">
        <v>718.245017375616</v>
      </c>
      <c r="G28" s="858" t="s">
        <v>2555</v>
      </c>
      <c r="H28" s="858" t="s">
        <v>2555</v>
      </c>
      <c r="I28" s="859">
        <v>2404.36222346851</v>
      </c>
      <c r="J28" s="859">
        <v>538.973814047328</v>
      </c>
      <c r="K28" s="859">
        <v>434.677998120768</v>
      </c>
      <c r="L28" s="859">
        <v>631.657577523744</v>
      </c>
      <c r="M28" s="879" t="s">
        <v>2555</v>
      </c>
      <c r="N28" s="879" t="s">
        <v>2555</v>
      </c>
      <c r="O28" s="859">
        <v>503.41444885008</v>
      </c>
      <c r="P28" s="859">
        <v>372.138680547072</v>
      </c>
      <c r="Q28" s="859">
        <v>432.223487116416</v>
      </c>
      <c r="R28" s="859">
        <v>405.862850338272</v>
      </c>
      <c r="S28" s="859">
        <v>460.186655872608</v>
      </c>
      <c r="T28" s="879" t="s">
        <v>2555</v>
      </c>
      <c r="U28" s="859">
        <v>427.415891182272</v>
      </c>
      <c r="V28" s="859">
        <v>432.223487116416</v>
      </c>
      <c r="W28" s="885">
        <v>432.223487116416</v>
      </c>
    </row>
    <row r="29" s="261" customFormat="1" spans="1:23">
      <c r="A29" s="857">
        <v>11.5</v>
      </c>
      <c r="B29" s="858" t="s">
        <v>2555</v>
      </c>
      <c r="C29" s="858" t="s">
        <v>2555</v>
      </c>
      <c r="D29" s="858" t="s">
        <v>2555</v>
      </c>
      <c r="E29" s="859">
        <v>681.699096188064</v>
      </c>
      <c r="F29" s="859">
        <v>741.672334075392</v>
      </c>
      <c r="G29" s="858" t="s">
        <v>2555</v>
      </c>
      <c r="H29" s="858" t="s">
        <v>2555</v>
      </c>
      <c r="I29" s="859">
        <v>2471.75774349005</v>
      </c>
      <c r="J29" s="859">
        <v>558.20338740288</v>
      </c>
      <c r="K29" s="859">
        <v>452.222602496064</v>
      </c>
      <c r="L29" s="859">
        <v>652.823092760832</v>
      </c>
      <c r="M29" s="879" t="s">
        <v>2555</v>
      </c>
      <c r="N29" s="879" t="s">
        <v>2555</v>
      </c>
      <c r="O29" s="859">
        <v>523.048430361312</v>
      </c>
      <c r="P29" s="859">
        <v>387.766332113184</v>
      </c>
      <c r="Q29" s="859">
        <v>449.686950632064</v>
      </c>
      <c r="R29" s="859">
        <v>422.525047864896</v>
      </c>
      <c r="S29" s="859">
        <v>478.136964546144</v>
      </c>
      <c r="T29" s="879" t="s">
        <v>2555</v>
      </c>
      <c r="U29" s="859">
        <v>444.737358193536</v>
      </c>
      <c r="V29" s="859">
        <v>449.686950632064</v>
      </c>
      <c r="W29" s="885">
        <v>449.686950632064</v>
      </c>
    </row>
    <row r="30" s="261" customFormat="1" spans="1:23">
      <c r="A30" s="857">
        <v>12</v>
      </c>
      <c r="B30" s="858" t="s">
        <v>2555</v>
      </c>
      <c r="C30" s="858" t="s">
        <v>2555</v>
      </c>
      <c r="D30" s="858" t="s">
        <v>2555</v>
      </c>
      <c r="E30" s="859">
        <v>698.49655027776</v>
      </c>
      <c r="F30" s="859">
        <v>759.027631575168</v>
      </c>
      <c r="G30" s="858" t="s">
        <v>2555</v>
      </c>
      <c r="H30" s="858" t="s">
        <v>2555</v>
      </c>
      <c r="I30" s="859">
        <v>2533.08124431158</v>
      </c>
      <c r="J30" s="859">
        <v>571.350798950976</v>
      </c>
      <c r="K30" s="859">
        <v>463.685045063904</v>
      </c>
      <c r="L30" s="859">
        <v>667.926731405376</v>
      </c>
      <c r="M30" s="879" t="s">
        <v>2555</v>
      </c>
      <c r="N30" s="879" t="s">
        <v>2555</v>
      </c>
      <c r="O30" s="859">
        <v>536.600250065088</v>
      </c>
      <c r="P30" s="859">
        <v>397.321964479296</v>
      </c>
      <c r="Q30" s="859">
        <v>461.078394947712</v>
      </c>
      <c r="R30" s="859">
        <v>433.11522619152</v>
      </c>
      <c r="S30" s="859">
        <v>490.01525401968</v>
      </c>
      <c r="T30" s="879" t="s">
        <v>2555</v>
      </c>
      <c r="U30" s="859">
        <v>455.9868060048</v>
      </c>
      <c r="V30" s="859">
        <v>461.078394947712</v>
      </c>
      <c r="W30" s="885">
        <v>461.078394947712</v>
      </c>
    </row>
    <row r="31" s="261" customFormat="1" spans="1:23">
      <c r="A31" s="857">
        <v>12.5</v>
      </c>
      <c r="B31" s="858" t="s">
        <v>2555</v>
      </c>
      <c r="C31" s="858" t="s">
        <v>2555</v>
      </c>
      <c r="D31" s="858" t="s">
        <v>2555</v>
      </c>
      <c r="E31" s="859">
        <v>721.366023567456</v>
      </c>
      <c r="F31" s="859">
        <v>865.269338153184</v>
      </c>
      <c r="G31" s="858" t="s">
        <v>2555</v>
      </c>
      <c r="H31" s="858" t="s">
        <v>2555</v>
      </c>
      <c r="I31" s="859">
        <v>2600.46662172566</v>
      </c>
      <c r="J31" s="859">
        <v>638.108630845344</v>
      </c>
      <c r="K31" s="859">
        <v>481.219506831744</v>
      </c>
      <c r="L31" s="859">
        <v>755.252475077952</v>
      </c>
      <c r="M31" s="879" t="s">
        <v>2555</v>
      </c>
      <c r="N31" s="879" t="s">
        <v>2555</v>
      </c>
      <c r="O31" s="859">
        <v>556.23423157632</v>
      </c>
      <c r="P31" s="859">
        <v>412.949616045408</v>
      </c>
      <c r="Q31" s="859">
        <v>478.54185846336</v>
      </c>
      <c r="R31" s="859">
        <v>449.767281110688</v>
      </c>
      <c r="S31" s="859">
        <v>507.975705300672</v>
      </c>
      <c r="T31" s="879" t="s">
        <v>2555</v>
      </c>
      <c r="U31" s="859">
        <v>473.298130408608</v>
      </c>
      <c r="V31" s="859">
        <v>478.54185846336</v>
      </c>
      <c r="W31" s="885">
        <v>478.54185846336</v>
      </c>
    </row>
    <row r="32" s="261" customFormat="1" spans="1:23">
      <c r="A32" s="857">
        <v>13</v>
      </c>
      <c r="B32" s="858" t="s">
        <v>2555</v>
      </c>
      <c r="C32" s="858" t="s">
        <v>2555</v>
      </c>
      <c r="D32" s="858" t="s">
        <v>2555</v>
      </c>
      <c r="E32" s="859">
        <v>738.163477657152</v>
      </c>
      <c r="F32" s="859">
        <v>884.632871929248</v>
      </c>
      <c r="G32" s="858" t="s">
        <v>2555</v>
      </c>
      <c r="H32" s="858" t="s">
        <v>2555</v>
      </c>
      <c r="I32" s="859">
        <v>2661.7901225472</v>
      </c>
      <c r="J32" s="859">
        <v>652.412299643424</v>
      </c>
      <c r="K32" s="859">
        <v>492.69209200704</v>
      </c>
      <c r="L32" s="859">
        <v>771.958645700544</v>
      </c>
      <c r="M32" s="879" t="s">
        <v>2555</v>
      </c>
      <c r="N32" s="879" t="s">
        <v>2555</v>
      </c>
      <c r="O32" s="859">
        <v>569.786051280096</v>
      </c>
      <c r="P32" s="859">
        <v>422.50524841152</v>
      </c>
      <c r="Q32" s="859">
        <v>489.933302779008</v>
      </c>
      <c r="R32" s="859">
        <v>460.357459437312</v>
      </c>
      <c r="S32" s="859">
        <v>519.853994774208</v>
      </c>
      <c r="T32" s="879" t="s">
        <v>2555</v>
      </c>
      <c r="U32" s="859">
        <v>484.547578219872</v>
      </c>
      <c r="V32" s="859">
        <v>489.933302779008</v>
      </c>
      <c r="W32" s="885">
        <v>489.933302779008</v>
      </c>
    </row>
    <row r="33" s="261" customFormat="1" spans="1:23">
      <c r="A33" s="857">
        <v>13.5</v>
      </c>
      <c r="B33" s="858" t="s">
        <v>2555</v>
      </c>
      <c r="C33" s="858" t="s">
        <v>2555</v>
      </c>
      <c r="D33" s="858" t="s">
        <v>2555</v>
      </c>
      <c r="E33" s="859">
        <v>761.032950946848</v>
      </c>
      <c r="F33" s="859">
        <v>910.058282297856</v>
      </c>
      <c r="G33" s="858" t="s">
        <v>2555</v>
      </c>
      <c r="H33" s="858" t="s">
        <v>2555</v>
      </c>
      <c r="I33" s="859">
        <v>2729.18564256874</v>
      </c>
      <c r="J33" s="859">
        <v>672.787987641504</v>
      </c>
      <c r="K33" s="859">
        <v>510.22655377488</v>
      </c>
      <c r="L33" s="859">
        <v>794.72669291568</v>
      </c>
      <c r="M33" s="879" t="s">
        <v>2555</v>
      </c>
      <c r="N33" s="879" t="s">
        <v>2555</v>
      </c>
      <c r="O33" s="859">
        <v>589.420032791328</v>
      </c>
      <c r="P33" s="859">
        <v>438.143042585088</v>
      </c>
      <c r="Q33" s="859">
        <v>507.396766294656</v>
      </c>
      <c r="R33" s="859">
        <v>477.019656963936</v>
      </c>
      <c r="S33" s="859">
        <v>537.804303447744</v>
      </c>
      <c r="T33" s="879" t="s">
        <v>2555</v>
      </c>
      <c r="U33" s="859">
        <v>501.85890262368</v>
      </c>
      <c r="V33" s="859">
        <v>507.396766294656</v>
      </c>
      <c r="W33" s="885">
        <v>507.396766294656</v>
      </c>
    </row>
    <row r="34" s="261" customFormat="1" spans="1:23">
      <c r="A34" s="857">
        <v>14</v>
      </c>
      <c r="B34" s="858" t="s">
        <v>2555</v>
      </c>
      <c r="C34" s="858" t="s">
        <v>2555</v>
      </c>
      <c r="D34" s="858" t="s">
        <v>2555</v>
      </c>
      <c r="E34" s="859">
        <v>777.830405036544</v>
      </c>
      <c r="F34" s="859">
        <v>929.42181607392</v>
      </c>
      <c r="G34" s="858" t="s">
        <v>2555</v>
      </c>
      <c r="H34" s="858" t="s">
        <v>2555</v>
      </c>
      <c r="I34" s="859">
        <v>2790.50914339027</v>
      </c>
      <c r="J34" s="859">
        <v>687.081513832128</v>
      </c>
      <c r="K34" s="859">
        <v>521.699138950176</v>
      </c>
      <c r="L34" s="859">
        <v>811.422720930816</v>
      </c>
      <c r="M34" s="879" t="s">
        <v>2555</v>
      </c>
      <c r="N34" s="879" t="s">
        <v>2555</v>
      </c>
      <c r="O34" s="859">
        <v>602.98199510256</v>
      </c>
      <c r="P34" s="859">
        <v>447.6986749512</v>
      </c>
      <c r="Q34" s="859">
        <v>518.788210610304</v>
      </c>
      <c r="R34" s="859">
        <v>487.599692683104</v>
      </c>
      <c r="S34" s="859">
        <v>549.68259292128</v>
      </c>
      <c r="T34" s="879" t="s">
        <v>2555</v>
      </c>
      <c r="U34" s="859">
        <v>513.108350434944</v>
      </c>
      <c r="V34" s="859">
        <v>518.788210610304</v>
      </c>
      <c r="W34" s="885">
        <v>518.788210610304</v>
      </c>
    </row>
    <row r="35" s="261" customFormat="1" spans="1:23">
      <c r="A35" s="857">
        <v>14.5</v>
      </c>
      <c r="B35" s="858" t="s">
        <v>2555</v>
      </c>
      <c r="C35" s="858" t="s">
        <v>2555</v>
      </c>
      <c r="D35" s="858" t="s">
        <v>2555</v>
      </c>
      <c r="E35" s="859">
        <v>800.69987832624</v>
      </c>
      <c r="F35" s="859">
        <v>954.847226442528</v>
      </c>
      <c r="G35" s="858" t="s">
        <v>2555</v>
      </c>
      <c r="H35" s="858" t="s">
        <v>2555</v>
      </c>
      <c r="I35" s="859">
        <v>2857.89452080435</v>
      </c>
      <c r="J35" s="859">
        <v>707.457201830208</v>
      </c>
      <c r="K35" s="859">
        <v>539.233600718016</v>
      </c>
      <c r="L35" s="859">
        <v>834.190768145952</v>
      </c>
      <c r="M35" s="879" t="s">
        <v>2555</v>
      </c>
      <c r="N35" s="879" t="s">
        <v>2555</v>
      </c>
      <c r="O35" s="859">
        <v>622.605834006336</v>
      </c>
      <c r="P35" s="859">
        <v>463.326326517312</v>
      </c>
      <c r="Q35" s="859">
        <v>536.251674125952</v>
      </c>
      <c r="R35" s="859">
        <v>504.261890209728</v>
      </c>
      <c r="S35" s="859">
        <v>567.632901594816</v>
      </c>
      <c r="T35" s="879" t="s">
        <v>2555</v>
      </c>
      <c r="U35" s="859">
        <v>530.419674838752</v>
      </c>
      <c r="V35" s="859">
        <v>536.251674125952</v>
      </c>
      <c r="W35" s="885">
        <v>536.251674125952</v>
      </c>
    </row>
    <row r="36" s="261" customFormat="1" spans="1:23">
      <c r="A36" s="857">
        <v>15</v>
      </c>
      <c r="B36" s="858" t="s">
        <v>2555</v>
      </c>
      <c r="C36" s="858" t="s">
        <v>2555</v>
      </c>
      <c r="D36" s="858" t="s">
        <v>2555</v>
      </c>
      <c r="E36" s="859">
        <v>817.48718980848</v>
      </c>
      <c r="F36" s="859">
        <v>974.210760218592</v>
      </c>
      <c r="G36" s="858" t="s">
        <v>2555</v>
      </c>
      <c r="H36" s="858" t="s">
        <v>2555</v>
      </c>
      <c r="I36" s="859">
        <v>2919.21802162589</v>
      </c>
      <c r="J36" s="859">
        <v>721.760870628288</v>
      </c>
      <c r="K36" s="859">
        <v>550.696043285856</v>
      </c>
      <c r="L36" s="859">
        <v>850.896938768544</v>
      </c>
      <c r="M36" s="879" t="s">
        <v>2555</v>
      </c>
      <c r="N36" s="879" t="s">
        <v>2555</v>
      </c>
      <c r="O36" s="859">
        <v>636.167796317568</v>
      </c>
      <c r="P36" s="859">
        <v>472.881958883424</v>
      </c>
      <c r="Q36" s="859">
        <v>547.6431184416</v>
      </c>
      <c r="R36" s="859">
        <v>514.852068536352</v>
      </c>
      <c r="S36" s="859">
        <v>579.521333675808</v>
      </c>
      <c r="T36" s="879" t="s">
        <v>2555</v>
      </c>
      <c r="U36" s="859">
        <v>541.669122650016</v>
      </c>
      <c r="V36" s="859">
        <v>547.6431184416</v>
      </c>
      <c r="W36" s="885">
        <v>547.6431184416</v>
      </c>
    </row>
    <row r="37" s="261" customFormat="1" spans="1:23">
      <c r="A37" s="857">
        <v>15.5</v>
      </c>
      <c r="B37" s="858" t="s">
        <v>2555</v>
      </c>
      <c r="C37" s="858" t="s">
        <v>2555</v>
      </c>
      <c r="D37" s="858" t="s">
        <v>2555</v>
      </c>
      <c r="E37" s="859">
        <v>840.356663098176</v>
      </c>
      <c r="F37" s="859">
        <v>999.6361705872</v>
      </c>
      <c r="G37" s="858" t="s">
        <v>2555</v>
      </c>
      <c r="H37" s="858" t="s">
        <v>2555</v>
      </c>
      <c r="I37" s="859">
        <v>2986.61354164742</v>
      </c>
      <c r="J37" s="859">
        <v>742.126416018912</v>
      </c>
      <c r="K37" s="859">
        <v>568.240647661152</v>
      </c>
      <c r="L37" s="859">
        <v>873.66498598368</v>
      </c>
      <c r="M37" s="879" t="s">
        <v>2555</v>
      </c>
      <c r="N37" s="879" t="s">
        <v>2555</v>
      </c>
      <c r="O37" s="859">
        <v>655.791635221344</v>
      </c>
      <c r="P37" s="859">
        <v>488.519753056992</v>
      </c>
      <c r="Q37" s="859">
        <v>565.106581957248</v>
      </c>
      <c r="R37" s="859">
        <v>531.514266062976</v>
      </c>
      <c r="S37" s="859">
        <v>597.471642349344</v>
      </c>
      <c r="T37" s="879" t="s">
        <v>2555</v>
      </c>
      <c r="U37" s="859">
        <v>558.980447053824</v>
      </c>
      <c r="V37" s="859">
        <v>565.106581957248</v>
      </c>
      <c r="W37" s="885">
        <v>565.106581957248</v>
      </c>
    </row>
    <row r="38" s="261" customFormat="1" spans="1:23">
      <c r="A38" s="857">
        <v>16</v>
      </c>
      <c r="B38" s="858" t="s">
        <v>2555</v>
      </c>
      <c r="C38" s="858" t="s">
        <v>2555</v>
      </c>
      <c r="D38" s="858" t="s">
        <v>2555</v>
      </c>
      <c r="E38" s="859">
        <v>857.154117187872</v>
      </c>
      <c r="F38" s="859">
        <v>1120.41563631581</v>
      </c>
      <c r="G38" s="858" t="s">
        <v>2555</v>
      </c>
      <c r="H38" s="858" t="s">
        <v>2555</v>
      </c>
      <c r="I38" s="859">
        <v>3047.9268998615</v>
      </c>
      <c r="J38" s="859">
        <v>814.009667344704</v>
      </c>
      <c r="K38" s="859">
        <v>579.703090228992</v>
      </c>
      <c r="L38" s="859">
        <v>971.146882385856</v>
      </c>
      <c r="M38" s="879" t="s">
        <v>2555</v>
      </c>
      <c r="N38" s="879" t="s">
        <v>2555</v>
      </c>
      <c r="O38" s="859">
        <v>669.353597532576</v>
      </c>
      <c r="P38" s="859">
        <v>498.075385423104</v>
      </c>
      <c r="Q38" s="859">
        <v>576.498026272896</v>
      </c>
      <c r="R38" s="859">
        <v>542.094301782144</v>
      </c>
      <c r="S38" s="859">
        <v>609.34993182288</v>
      </c>
      <c r="T38" s="879" t="s">
        <v>2555</v>
      </c>
      <c r="U38" s="859">
        <v>570.229894865088</v>
      </c>
      <c r="V38" s="859">
        <v>576.498026272896</v>
      </c>
      <c r="W38" s="885">
        <v>576.498026272896</v>
      </c>
    </row>
    <row r="39" s="261" customFormat="1" spans="1:23">
      <c r="A39" s="857">
        <v>16.5</v>
      </c>
      <c r="B39" s="858" t="s">
        <v>2555</v>
      </c>
      <c r="C39" s="858" t="s">
        <v>2555</v>
      </c>
      <c r="D39" s="858" t="s">
        <v>2555</v>
      </c>
      <c r="E39" s="859">
        <v>880.023590477568</v>
      </c>
      <c r="F39" s="859">
        <v>1147.94056642781</v>
      </c>
      <c r="G39" s="858" t="s">
        <v>2555</v>
      </c>
      <c r="H39" s="858" t="s">
        <v>2555</v>
      </c>
      <c r="I39" s="859">
        <v>3115.32241988304</v>
      </c>
      <c r="J39" s="859">
        <v>835.572040415136</v>
      </c>
      <c r="K39" s="859">
        <v>597.247694604288</v>
      </c>
      <c r="L39" s="859">
        <v>995.588459831232</v>
      </c>
      <c r="M39" s="879" t="s">
        <v>2555</v>
      </c>
      <c r="N39" s="879" t="s">
        <v>2555</v>
      </c>
      <c r="O39" s="859">
        <v>688.977436436352</v>
      </c>
      <c r="P39" s="859">
        <v>513.703036989216</v>
      </c>
      <c r="Q39" s="859">
        <v>593.961489788544</v>
      </c>
      <c r="R39" s="859">
        <v>558.756499308768</v>
      </c>
      <c r="S39" s="859">
        <v>627.300240496416</v>
      </c>
      <c r="T39" s="879" t="s">
        <v>2555</v>
      </c>
      <c r="U39" s="859">
        <v>587.551361876352</v>
      </c>
      <c r="V39" s="859">
        <v>593.961489788544</v>
      </c>
      <c r="W39" s="885">
        <v>593.961489788544</v>
      </c>
    </row>
    <row r="40" s="261" customFormat="1" spans="1:23">
      <c r="A40" s="857">
        <v>17</v>
      </c>
      <c r="B40" s="858" t="s">
        <v>2555</v>
      </c>
      <c r="C40" s="858" t="s">
        <v>2555</v>
      </c>
      <c r="D40" s="858" t="s">
        <v>2555</v>
      </c>
      <c r="E40" s="859">
        <v>896.821044567264</v>
      </c>
      <c r="F40" s="859">
        <v>1169.39347733981</v>
      </c>
      <c r="G40" s="858" t="s">
        <v>2555</v>
      </c>
      <c r="H40" s="858" t="s">
        <v>2555</v>
      </c>
      <c r="I40" s="859">
        <v>3176.64592070458</v>
      </c>
      <c r="J40" s="859">
        <v>851.062394285568</v>
      </c>
      <c r="K40" s="859">
        <v>608.710137172128</v>
      </c>
      <c r="L40" s="859">
        <v>1013.95801807661</v>
      </c>
      <c r="M40" s="879" t="s">
        <v>2555</v>
      </c>
      <c r="N40" s="879" t="s">
        <v>2555</v>
      </c>
      <c r="O40" s="859">
        <v>702.539398747584</v>
      </c>
      <c r="P40" s="859">
        <v>523.258669355328</v>
      </c>
      <c r="Q40" s="859">
        <v>605.352934104192</v>
      </c>
      <c r="R40" s="859">
        <v>569.346677635392</v>
      </c>
      <c r="S40" s="859">
        <v>639.178529969952</v>
      </c>
      <c r="T40" s="879" t="s">
        <v>2555</v>
      </c>
      <c r="U40" s="859">
        <v>598.79066708016</v>
      </c>
      <c r="V40" s="859">
        <v>605.352934104192</v>
      </c>
      <c r="W40" s="885">
        <v>605.352934104192</v>
      </c>
    </row>
    <row r="41" s="261" customFormat="1" spans="1:23">
      <c r="A41" s="857">
        <v>17.5</v>
      </c>
      <c r="B41" s="858" t="s">
        <v>2555</v>
      </c>
      <c r="C41" s="858" t="s">
        <v>2555</v>
      </c>
      <c r="D41" s="858" t="s">
        <v>2555</v>
      </c>
      <c r="E41" s="859">
        <v>919.69051785696</v>
      </c>
      <c r="F41" s="859">
        <v>1196.91840745181</v>
      </c>
      <c r="G41" s="858" t="s">
        <v>2555</v>
      </c>
      <c r="H41" s="858" t="s">
        <v>2555</v>
      </c>
      <c r="I41" s="859">
        <v>3244.03129811866</v>
      </c>
      <c r="J41" s="859">
        <v>872.634909963456</v>
      </c>
      <c r="K41" s="859">
        <v>626.244598939968</v>
      </c>
      <c r="L41" s="859">
        <v>1038.39959552198</v>
      </c>
      <c r="M41" s="879" t="s">
        <v>2555</v>
      </c>
      <c r="N41" s="879" t="s">
        <v>2555</v>
      </c>
      <c r="O41" s="859">
        <v>722.173380258816</v>
      </c>
      <c r="P41" s="859">
        <v>538.896463528896</v>
      </c>
      <c r="Q41" s="859">
        <v>622.81639761984</v>
      </c>
      <c r="R41" s="859">
        <v>585.99873255456</v>
      </c>
      <c r="S41" s="859">
        <v>657.138981250944</v>
      </c>
      <c r="T41" s="879" t="s">
        <v>2555</v>
      </c>
      <c r="U41" s="859">
        <v>616.112134091424</v>
      </c>
      <c r="V41" s="859">
        <v>622.81639761984</v>
      </c>
      <c r="W41" s="885">
        <v>622.81639761984</v>
      </c>
    </row>
    <row r="42" s="261" customFormat="1" spans="1:23">
      <c r="A42" s="857">
        <v>18</v>
      </c>
      <c r="B42" s="858" t="s">
        <v>2555</v>
      </c>
      <c r="C42" s="858" t="s">
        <v>2555</v>
      </c>
      <c r="D42" s="858" t="s">
        <v>2555</v>
      </c>
      <c r="E42" s="859">
        <v>936.487971946656</v>
      </c>
      <c r="F42" s="859">
        <v>1218.37131836381</v>
      </c>
      <c r="G42" s="858" t="s">
        <v>2555</v>
      </c>
      <c r="H42" s="858" t="s">
        <v>2555</v>
      </c>
      <c r="I42" s="859">
        <v>3305.35479894019</v>
      </c>
      <c r="J42" s="859">
        <v>888.125263833888</v>
      </c>
      <c r="K42" s="859">
        <v>637.717184115264</v>
      </c>
      <c r="L42" s="859">
        <v>1056.76915376736</v>
      </c>
      <c r="M42" s="879" t="s">
        <v>2555</v>
      </c>
      <c r="N42" s="879" t="s">
        <v>2555</v>
      </c>
      <c r="O42" s="859">
        <v>735.725199962592</v>
      </c>
      <c r="P42" s="859">
        <v>548.452095895008</v>
      </c>
      <c r="Q42" s="859">
        <v>634.207841935488</v>
      </c>
      <c r="R42" s="859">
        <v>596.588910881184</v>
      </c>
      <c r="S42" s="859">
        <v>669.01727072448</v>
      </c>
      <c r="T42" s="879" t="s">
        <v>2555</v>
      </c>
      <c r="U42" s="859">
        <v>627.351439295232</v>
      </c>
      <c r="V42" s="859">
        <v>634.207841935488</v>
      </c>
      <c r="W42" s="885">
        <v>634.207841935488</v>
      </c>
    </row>
    <row r="43" s="261" customFormat="1" spans="1:23">
      <c r="A43" s="857">
        <v>18.5</v>
      </c>
      <c r="B43" s="858" t="s">
        <v>2555</v>
      </c>
      <c r="C43" s="858" t="s">
        <v>2555</v>
      </c>
      <c r="D43" s="858" t="s">
        <v>2555</v>
      </c>
      <c r="E43" s="859">
        <v>959.347302628896</v>
      </c>
      <c r="F43" s="859">
        <v>1245.90639108326</v>
      </c>
      <c r="G43" s="858" t="s">
        <v>2555</v>
      </c>
      <c r="H43" s="858" t="s">
        <v>2555</v>
      </c>
      <c r="I43" s="859">
        <v>3372.75031896173</v>
      </c>
      <c r="J43" s="859">
        <v>909.68763690432</v>
      </c>
      <c r="K43" s="859">
        <v>655.251645883104</v>
      </c>
      <c r="L43" s="859">
        <v>1081.21073121274</v>
      </c>
      <c r="M43" s="879" t="s">
        <v>2555</v>
      </c>
      <c r="N43" s="879" t="s">
        <v>2555</v>
      </c>
      <c r="O43" s="859">
        <v>755.359181473824</v>
      </c>
      <c r="P43" s="859">
        <v>564.07974746112</v>
      </c>
      <c r="Q43" s="859">
        <v>651.671305451136</v>
      </c>
      <c r="R43" s="859">
        <v>613.251108407808</v>
      </c>
      <c r="S43" s="859">
        <v>686.967579398016</v>
      </c>
      <c r="T43" s="879" t="s">
        <v>2555</v>
      </c>
      <c r="U43" s="859">
        <v>644.672906306496</v>
      </c>
      <c r="V43" s="859">
        <v>651.671305451136</v>
      </c>
      <c r="W43" s="885">
        <v>651.671305451136</v>
      </c>
    </row>
    <row r="44" s="261" customFormat="1" spans="1:23">
      <c r="A44" s="857">
        <v>19</v>
      </c>
      <c r="B44" s="858" t="s">
        <v>2555</v>
      </c>
      <c r="C44" s="858" t="s">
        <v>2555</v>
      </c>
      <c r="D44" s="858" t="s">
        <v>2555</v>
      </c>
      <c r="E44" s="859">
        <v>976.144756718592</v>
      </c>
      <c r="F44" s="859">
        <v>1267.35930199526</v>
      </c>
      <c r="G44" s="858" t="s">
        <v>2555</v>
      </c>
      <c r="H44" s="858" t="s">
        <v>2555</v>
      </c>
      <c r="I44" s="859">
        <v>3434.07381978326</v>
      </c>
      <c r="J44" s="859">
        <v>925.177990774752</v>
      </c>
      <c r="K44" s="859">
        <v>666.7242310584</v>
      </c>
      <c r="L44" s="859">
        <v>1099.58028945811</v>
      </c>
      <c r="M44" s="879" t="s">
        <v>2555</v>
      </c>
      <c r="N44" s="879" t="s">
        <v>2555</v>
      </c>
      <c r="O44" s="859">
        <v>768.9110011776</v>
      </c>
      <c r="P44" s="859">
        <v>573.635379827232</v>
      </c>
      <c r="Q44" s="859">
        <v>663.062749766784</v>
      </c>
      <c r="R44" s="859">
        <v>623.831144126976</v>
      </c>
      <c r="S44" s="859">
        <v>698.845868871552</v>
      </c>
      <c r="T44" s="879" t="s">
        <v>2555</v>
      </c>
      <c r="U44" s="859">
        <v>655.912211510304</v>
      </c>
      <c r="V44" s="859">
        <v>663.062749766784</v>
      </c>
      <c r="W44" s="885">
        <v>663.062749766784</v>
      </c>
    </row>
    <row r="45" s="261" customFormat="1" spans="1:23">
      <c r="A45" s="857">
        <v>19.5</v>
      </c>
      <c r="B45" s="858" t="s">
        <v>2555</v>
      </c>
      <c r="C45" s="858" t="s">
        <v>2555</v>
      </c>
      <c r="D45" s="858" t="s">
        <v>2555</v>
      </c>
      <c r="E45" s="859">
        <v>999.014230008288</v>
      </c>
      <c r="F45" s="859">
        <v>1294.88423210726</v>
      </c>
      <c r="G45" s="858" t="s">
        <v>2555</v>
      </c>
      <c r="H45" s="858" t="s">
        <v>2555</v>
      </c>
      <c r="I45" s="859">
        <v>3501.45919719734</v>
      </c>
      <c r="J45" s="859">
        <v>946.740363845184</v>
      </c>
      <c r="K45" s="859">
        <v>684.25869282624</v>
      </c>
      <c r="L45" s="859">
        <v>1124.02186690349</v>
      </c>
      <c r="M45" s="879" t="s">
        <v>2555</v>
      </c>
      <c r="N45" s="879" t="s">
        <v>2555</v>
      </c>
      <c r="O45" s="859">
        <v>788.544982688832</v>
      </c>
      <c r="P45" s="859">
        <v>589.263031393344</v>
      </c>
      <c r="Q45" s="859">
        <v>680.526213282432</v>
      </c>
      <c r="R45" s="859">
        <v>640.4933416536</v>
      </c>
      <c r="S45" s="859">
        <v>716.796177545088</v>
      </c>
      <c r="T45" s="879" t="s">
        <v>2555</v>
      </c>
      <c r="U45" s="859">
        <v>673.233678521568</v>
      </c>
      <c r="V45" s="859">
        <v>680.526213282432</v>
      </c>
      <c r="W45" s="885">
        <v>680.526213282432</v>
      </c>
    </row>
    <row r="46" s="261" customFormat="1" spans="1:23">
      <c r="A46" s="857">
        <v>20</v>
      </c>
      <c r="B46" s="858" t="s">
        <v>2555</v>
      </c>
      <c r="C46" s="858" t="s">
        <v>2555</v>
      </c>
      <c r="D46" s="858" t="s">
        <v>2555</v>
      </c>
      <c r="E46" s="859">
        <v>1015.81168409798</v>
      </c>
      <c r="F46" s="859">
        <v>1316.33714301926</v>
      </c>
      <c r="G46" s="858" t="s">
        <v>2555</v>
      </c>
      <c r="H46" s="858" t="s">
        <v>2555</v>
      </c>
      <c r="I46" s="859">
        <v>3562.78269801888</v>
      </c>
      <c r="J46" s="859">
        <v>962.230717715616</v>
      </c>
      <c r="K46" s="859">
        <v>695.72113539408</v>
      </c>
      <c r="L46" s="859">
        <v>1142.39142514886</v>
      </c>
      <c r="M46" s="879" t="s">
        <v>2555</v>
      </c>
      <c r="N46" s="879" t="s">
        <v>2555</v>
      </c>
      <c r="O46" s="859">
        <v>802.106945000064</v>
      </c>
      <c r="P46" s="859">
        <v>598.828806366912</v>
      </c>
      <c r="Q46" s="859">
        <v>691.91765759808</v>
      </c>
      <c r="R46" s="859">
        <v>651.083519980224</v>
      </c>
      <c r="S46" s="859">
        <v>728.68460962608</v>
      </c>
      <c r="T46" s="879" t="s">
        <v>2555</v>
      </c>
      <c r="U46" s="859">
        <v>684.472983725376</v>
      </c>
      <c r="V46" s="859">
        <v>691.91765759808</v>
      </c>
      <c r="W46" s="885">
        <v>691.91765759808</v>
      </c>
    </row>
    <row r="47" s="261" customFormat="1" spans="1:23">
      <c r="A47" s="860">
        <v>20.5</v>
      </c>
      <c r="B47" s="858" t="s">
        <v>2555</v>
      </c>
      <c r="C47" s="858" t="s">
        <v>2555</v>
      </c>
      <c r="D47" s="858" t="s">
        <v>2555</v>
      </c>
      <c r="E47" s="861">
        <v>1038.68115738768</v>
      </c>
      <c r="F47" s="861">
        <v>1343.86207313126</v>
      </c>
      <c r="G47" s="858" t="s">
        <v>2555</v>
      </c>
      <c r="H47" s="858" t="s">
        <v>2555</v>
      </c>
      <c r="I47" s="861">
        <v>3630.17821804042</v>
      </c>
      <c r="J47" s="861">
        <v>983.793090786048</v>
      </c>
      <c r="K47" s="861">
        <v>713.265739769376</v>
      </c>
      <c r="L47" s="861">
        <v>1166.83300259424</v>
      </c>
      <c r="M47" s="879" t="s">
        <v>2555</v>
      </c>
      <c r="N47" s="879" t="s">
        <v>2555</v>
      </c>
      <c r="O47" s="861">
        <v>821.73078390384</v>
      </c>
      <c r="P47" s="861">
        <v>614.456457933024</v>
      </c>
      <c r="Q47" s="861">
        <v>709.381121113728</v>
      </c>
      <c r="R47" s="861">
        <v>667.745717506848</v>
      </c>
      <c r="S47" s="861">
        <v>746.634918299616</v>
      </c>
      <c r="T47" s="879" t="s">
        <v>2555</v>
      </c>
      <c r="U47" s="861">
        <v>701.79445073664</v>
      </c>
      <c r="V47" s="861">
        <v>709.381121113728</v>
      </c>
      <c r="W47" s="886">
        <v>709.381121113728</v>
      </c>
    </row>
    <row r="48" s="261" customFormat="1" spans="1:23">
      <c r="A48" s="862"/>
      <c r="B48" s="863"/>
      <c r="C48" s="863"/>
      <c r="D48" s="863"/>
      <c r="E48" s="863"/>
      <c r="F48" s="863"/>
      <c r="G48" s="863"/>
      <c r="H48" s="863"/>
      <c r="I48" s="863"/>
      <c r="J48" s="863"/>
      <c r="K48" s="863"/>
      <c r="L48" s="863"/>
      <c r="M48" s="863"/>
      <c r="N48" s="863"/>
      <c r="O48" s="863"/>
      <c r="P48" s="863"/>
      <c r="Q48" s="863"/>
      <c r="R48" s="863"/>
      <c r="S48" s="863"/>
      <c r="T48" s="863"/>
      <c r="U48" s="863"/>
      <c r="V48" s="863"/>
      <c r="W48" s="863"/>
    </row>
    <row r="49" s="844" customFormat="1" ht="18" customHeight="1" spans="1:24">
      <c r="A49" s="864" t="s">
        <v>2556</v>
      </c>
      <c r="B49" s="864"/>
      <c r="C49" s="864"/>
      <c r="D49" s="864"/>
      <c r="E49" s="864"/>
      <c r="F49" s="864"/>
      <c r="G49" s="864"/>
      <c r="H49" s="864"/>
      <c r="I49" s="864"/>
      <c r="J49" s="864"/>
      <c r="K49" s="864"/>
      <c r="L49" s="864"/>
      <c r="M49" s="864"/>
      <c r="N49" s="864"/>
      <c r="O49" s="864"/>
      <c r="P49" s="864"/>
      <c r="Q49" s="864"/>
      <c r="R49" s="864"/>
      <c r="S49" s="864"/>
      <c r="T49" s="864"/>
      <c r="U49" s="864"/>
      <c r="V49" s="864"/>
      <c r="W49" s="864"/>
      <c r="X49" s="887"/>
    </row>
    <row r="50" s="844" customFormat="1" ht="21.95" customHeight="1" spans="1:24">
      <c r="A50" s="865" t="s">
        <v>2557</v>
      </c>
      <c r="B50" s="866"/>
      <c r="C50" s="866"/>
      <c r="D50" s="866"/>
      <c r="E50" s="866"/>
      <c r="F50" s="866"/>
      <c r="G50" s="866"/>
      <c r="H50" s="866"/>
      <c r="I50" s="866"/>
      <c r="J50" s="866"/>
      <c r="K50" s="866"/>
      <c r="L50" s="866"/>
      <c r="M50" s="866"/>
      <c r="N50" s="866"/>
      <c r="O50" s="866"/>
      <c r="P50" s="866"/>
      <c r="Q50" s="866"/>
      <c r="R50" s="866"/>
      <c r="S50" s="866"/>
      <c r="T50" s="866"/>
      <c r="U50" s="866"/>
      <c r="V50" s="888"/>
      <c r="W50" s="888"/>
      <c r="X50" s="889"/>
    </row>
    <row r="51" s="844" customFormat="1" ht="27.95" customHeight="1" spans="1:23">
      <c r="A51" s="867" t="s">
        <v>2558</v>
      </c>
      <c r="B51" s="867"/>
      <c r="C51" s="867"/>
      <c r="D51" s="867"/>
      <c r="E51" s="867"/>
      <c r="F51" s="867"/>
      <c r="G51" s="867"/>
      <c r="H51" s="867"/>
      <c r="I51" s="867"/>
      <c r="J51" s="867"/>
      <c r="K51" s="867"/>
      <c r="L51" s="867"/>
      <c r="M51" s="867"/>
      <c r="N51" s="867"/>
      <c r="O51" s="867"/>
      <c r="P51" s="867"/>
      <c r="Q51" s="867"/>
      <c r="R51" s="867"/>
      <c r="S51" s="867"/>
      <c r="T51" s="867"/>
      <c r="U51" s="867"/>
      <c r="V51" s="867"/>
      <c r="W51" s="867"/>
    </row>
    <row r="52" s="844" customFormat="1" ht="23.25" customHeight="1" spans="1:23">
      <c r="A52" s="868" t="s">
        <v>2559</v>
      </c>
      <c r="B52" s="868"/>
      <c r="C52" s="868"/>
      <c r="D52" s="868"/>
      <c r="E52" s="868"/>
      <c r="F52" s="868"/>
      <c r="G52" s="868"/>
      <c r="H52" s="868"/>
      <c r="I52" s="868"/>
      <c r="J52" s="868"/>
      <c r="K52" s="868"/>
      <c r="L52" s="868"/>
      <c r="M52" s="868"/>
      <c r="N52" s="868"/>
      <c r="O52" s="868"/>
      <c r="P52" s="868"/>
      <c r="Q52" s="868"/>
      <c r="R52" s="868"/>
      <c r="S52" s="868"/>
      <c r="T52" s="868"/>
      <c r="U52" s="868"/>
      <c r="V52" s="890"/>
      <c r="W52" s="890"/>
    </row>
    <row r="53" s="844" customFormat="1" ht="15.95" customHeight="1" spans="1:23">
      <c r="A53" s="869" t="s">
        <v>2560</v>
      </c>
      <c r="B53" s="870"/>
      <c r="C53" s="870"/>
      <c r="D53" s="870"/>
      <c r="E53" s="870"/>
      <c r="F53" s="870"/>
      <c r="G53" s="870"/>
      <c r="H53" s="870"/>
      <c r="I53" s="870"/>
      <c r="J53" s="870"/>
      <c r="K53" s="870"/>
      <c r="L53" s="870"/>
      <c r="M53" s="880"/>
      <c r="N53" s="870"/>
      <c r="O53" s="870"/>
      <c r="P53" s="870"/>
      <c r="Q53" s="870"/>
      <c r="R53" s="870"/>
      <c r="S53" s="870"/>
      <c r="T53" s="870"/>
      <c r="U53" s="870"/>
      <c r="V53" s="870"/>
      <c r="W53" s="870"/>
    </row>
    <row r="54" s="844" customFormat="1" ht="15.75" customHeight="1" spans="1:23">
      <c r="A54" s="871" t="s">
        <v>2561</v>
      </c>
      <c r="B54" s="872"/>
      <c r="C54" s="872"/>
      <c r="D54" s="872"/>
      <c r="E54" s="872"/>
      <c r="F54" s="872"/>
      <c r="G54" s="872"/>
      <c r="H54" s="872"/>
      <c r="I54" s="872"/>
      <c r="J54" s="872"/>
      <c r="K54" s="872"/>
      <c r="L54" s="872"/>
      <c r="M54" s="872"/>
      <c r="N54" s="872"/>
      <c r="O54" s="872"/>
      <c r="P54" s="872"/>
      <c r="Q54" s="872"/>
      <c r="R54" s="872"/>
      <c r="S54" s="872"/>
      <c r="T54" s="872"/>
      <c r="U54" s="872"/>
      <c r="V54" s="872"/>
      <c r="W54" s="891"/>
    </row>
    <row r="55" s="844" customFormat="1" ht="24" customHeight="1" spans="1:23">
      <c r="A55" s="873" t="s">
        <v>2562</v>
      </c>
      <c r="B55" s="874"/>
      <c r="C55" s="874"/>
      <c r="D55" s="874"/>
      <c r="E55" s="874"/>
      <c r="F55" s="874"/>
      <c r="G55" s="874"/>
      <c r="H55" s="874"/>
      <c r="I55" s="874"/>
      <c r="J55" s="874"/>
      <c r="K55" s="874"/>
      <c r="L55" s="874"/>
      <c r="M55" s="881"/>
      <c r="N55" s="874"/>
      <c r="O55" s="874"/>
      <c r="P55" s="874"/>
      <c r="Q55" s="874"/>
      <c r="R55" s="874"/>
      <c r="S55" s="874"/>
      <c r="T55" s="874"/>
      <c r="U55" s="874"/>
      <c r="V55" s="874"/>
      <c r="W55" s="874"/>
    </row>
    <row r="56" s="844" customFormat="1" ht="24" customHeight="1" spans="1:23">
      <c r="A56" s="873" t="s">
        <v>2563</v>
      </c>
      <c r="B56" s="874"/>
      <c r="C56" s="874"/>
      <c r="D56" s="874"/>
      <c r="E56" s="874"/>
      <c r="F56" s="874"/>
      <c r="G56" s="874"/>
      <c r="H56" s="874"/>
      <c r="I56" s="874"/>
      <c r="J56" s="874"/>
      <c r="K56" s="874"/>
      <c r="L56" s="874"/>
      <c r="M56" s="881"/>
      <c r="N56" s="874"/>
      <c r="O56" s="874"/>
      <c r="P56" s="874"/>
      <c r="Q56" s="874"/>
      <c r="R56" s="874"/>
      <c r="S56" s="874"/>
      <c r="T56" s="874"/>
      <c r="U56" s="874"/>
      <c r="V56" s="874"/>
      <c r="W56" s="874"/>
    </row>
    <row r="57" s="844" customFormat="1" ht="30" customHeight="1" spans="1:23">
      <c r="A57" s="873" t="s">
        <v>2564</v>
      </c>
      <c r="B57" s="874"/>
      <c r="C57" s="874"/>
      <c r="D57" s="874"/>
      <c r="E57" s="874"/>
      <c r="F57" s="874"/>
      <c r="G57" s="874"/>
      <c r="H57" s="874"/>
      <c r="I57" s="874"/>
      <c r="J57" s="874"/>
      <c r="K57" s="874"/>
      <c r="L57" s="874"/>
      <c r="M57" s="881"/>
      <c r="N57" s="874"/>
      <c r="O57" s="874"/>
      <c r="P57" s="874"/>
      <c r="Q57" s="874"/>
      <c r="R57" s="874"/>
      <c r="S57" s="874"/>
      <c r="T57" s="874"/>
      <c r="U57" s="874"/>
      <c r="V57" s="874"/>
      <c r="W57" s="874"/>
    </row>
    <row r="58" s="844" customFormat="1" ht="21" customHeight="1" spans="1:23">
      <c r="A58" s="873" t="s">
        <v>2565</v>
      </c>
      <c r="B58" s="874"/>
      <c r="C58" s="874"/>
      <c r="D58" s="874"/>
      <c r="E58" s="874"/>
      <c r="F58" s="874"/>
      <c r="G58" s="874"/>
      <c r="H58" s="874"/>
      <c r="I58" s="874"/>
      <c r="J58" s="874"/>
      <c r="K58" s="874"/>
      <c r="L58" s="874"/>
      <c r="M58" s="881"/>
      <c r="N58" s="874"/>
      <c r="O58" s="874"/>
      <c r="P58" s="874"/>
      <c r="Q58" s="874"/>
      <c r="R58" s="874"/>
      <c r="S58" s="874"/>
      <c r="T58" s="874"/>
      <c r="U58" s="874"/>
      <c r="V58" s="874"/>
      <c r="W58" s="874"/>
    </row>
    <row r="59" s="844" customFormat="1" ht="21.95" customHeight="1" spans="1:23">
      <c r="A59" s="873" t="s">
        <v>2566</v>
      </c>
      <c r="B59" s="874"/>
      <c r="C59" s="874"/>
      <c r="D59" s="874"/>
      <c r="E59" s="874"/>
      <c r="F59" s="874"/>
      <c r="G59" s="874"/>
      <c r="H59" s="874"/>
      <c r="I59" s="874"/>
      <c r="J59" s="874"/>
      <c r="K59" s="874"/>
      <c r="L59" s="874"/>
      <c r="M59" s="881"/>
      <c r="N59" s="874"/>
      <c r="O59" s="874"/>
      <c r="P59" s="874"/>
      <c r="Q59" s="874"/>
      <c r="R59" s="874"/>
      <c r="S59" s="874"/>
      <c r="T59" s="874"/>
      <c r="U59" s="874"/>
      <c r="V59" s="874"/>
      <c r="W59" s="874"/>
    </row>
    <row r="60" s="844" customFormat="1" ht="32.1" customHeight="1" spans="1:23">
      <c r="A60" s="875" t="s">
        <v>2567</v>
      </c>
      <c r="B60" s="876"/>
      <c r="C60" s="876"/>
      <c r="D60" s="876"/>
      <c r="E60" s="876"/>
      <c r="F60" s="876"/>
      <c r="G60" s="876"/>
      <c r="H60" s="876"/>
      <c r="I60" s="876"/>
      <c r="J60" s="876"/>
      <c r="K60" s="876"/>
      <c r="L60" s="876"/>
      <c r="M60" s="876"/>
      <c r="N60" s="876"/>
      <c r="O60" s="876"/>
      <c r="P60" s="876"/>
      <c r="Q60" s="876"/>
      <c r="R60" s="876"/>
      <c r="S60" s="876"/>
      <c r="T60" s="876"/>
      <c r="U60" s="876"/>
      <c r="V60" s="892"/>
      <c r="W60" s="892"/>
    </row>
    <row r="61" s="844" customFormat="1" ht="20.1" customHeight="1" spans="1:23">
      <c r="A61" s="873" t="s">
        <v>2568</v>
      </c>
      <c r="B61" s="874"/>
      <c r="C61" s="874"/>
      <c r="D61" s="874"/>
      <c r="E61" s="874"/>
      <c r="F61" s="874"/>
      <c r="G61" s="874"/>
      <c r="H61" s="874"/>
      <c r="I61" s="874"/>
      <c r="J61" s="874"/>
      <c r="K61" s="874"/>
      <c r="L61" s="874"/>
      <c r="M61" s="881"/>
      <c r="N61" s="874"/>
      <c r="O61" s="874"/>
      <c r="P61" s="874"/>
      <c r="Q61" s="874"/>
      <c r="R61" s="874"/>
      <c r="S61" s="874"/>
      <c r="T61" s="874"/>
      <c r="U61" s="874"/>
      <c r="V61" s="874"/>
      <c r="W61" s="874"/>
    </row>
    <row r="62" s="844" customFormat="1" ht="20.1" customHeight="1" spans="1:23">
      <c r="A62" s="873" t="s">
        <v>2569</v>
      </c>
      <c r="B62" s="874"/>
      <c r="C62" s="874"/>
      <c r="D62" s="874"/>
      <c r="E62" s="874"/>
      <c r="F62" s="874"/>
      <c r="G62" s="874"/>
      <c r="H62" s="874"/>
      <c r="I62" s="874"/>
      <c r="J62" s="874"/>
      <c r="K62" s="874"/>
      <c r="L62" s="874"/>
      <c r="M62" s="881"/>
      <c r="N62" s="874"/>
      <c r="O62" s="874"/>
      <c r="P62" s="874"/>
      <c r="Q62" s="874"/>
      <c r="R62" s="874"/>
      <c r="S62" s="874"/>
      <c r="T62" s="874"/>
      <c r="U62" s="874"/>
      <c r="V62" s="874"/>
      <c r="W62" s="874"/>
    </row>
    <row r="63" s="844" customFormat="1" ht="20.1" customHeight="1" spans="1:23">
      <c r="A63" s="873" t="s">
        <v>2570</v>
      </c>
      <c r="B63" s="874"/>
      <c r="C63" s="874"/>
      <c r="D63" s="874"/>
      <c r="E63" s="874"/>
      <c r="F63" s="874"/>
      <c r="G63" s="874"/>
      <c r="H63" s="874"/>
      <c r="I63" s="874"/>
      <c r="J63" s="874"/>
      <c r="K63" s="874"/>
      <c r="L63" s="874"/>
      <c r="M63" s="881"/>
      <c r="N63" s="874"/>
      <c r="O63" s="874"/>
      <c r="P63" s="874"/>
      <c r="Q63" s="874"/>
      <c r="R63" s="874"/>
      <c r="S63" s="874"/>
      <c r="T63" s="874"/>
      <c r="U63" s="874"/>
      <c r="V63" s="874"/>
      <c r="W63" s="874"/>
    </row>
    <row r="64" s="844" customFormat="1" ht="20.1" customHeight="1" spans="1:23">
      <c r="A64" s="873" t="s">
        <v>2571</v>
      </c>
      <c r="B64" s="874"/>
      <c r="C64" s="874"/>
      <c r="D64" s="874"/>
      <c r="E64" s="874"/>
      <c r="F64" s="874"/>
      <c r="G64" s="874"/>
      <c r="H64" s="874"/>
      <c r="I64" s="874"/>
      <c r="J64" s="874"/>
      <c r="K64" s="874"/>
      <c r="L64" s="874"/>
      <c r="M64" s="881"/>
      <c r="N64" s="874"/>
      <c r="O64" s="874"/>
      <c r="P64" s="874"/>
      <c r="Q64" s="874"/>
      <c r="R64" s="874"/>
      <c r="S64" s="874"/>
      <c r="T64" s="874"/>
      <c r="U64" s="874"/>
      <c r="V64" s="874"/>
      <c r="W64" s="874"/>
    </row>
    <row r="65" s="844" customFormat="1" ht="20.1" customHeight="1" spans="1:23">
      <c r="A65" s="873" t="s">
        <v>2572</v>
      </c>
      <c r="B65" s="874"/>
      <c r="C65" s="874"/>
      <c r="D65" s="874"/>
      <c r="E65" s="874"/>
      <c r="F65" s="874"/>
      <c r="G65" s="874"/>
      <c r="H65" s="874"/>
      <c r="I65" s="874"/>
      <c r="J65" s="874"/>
      <c r="K65" s="874"/>
      <c r="L65" s="874"/>
      <c r="M65" s="881"/>
      <c r="N65" s="874"/>
      <c r="O65" s="874"/>
      <c r="P65" s="874"/>
      <c r="Q65" s="874"/>
      <c r="R65" s="874"/>
      <c r="S65" s="874"/>
      <c r="T65" s="874"/>
      <c r="U65" s="874"/>
      <c r="V65" s="874"/>
      <c r="W65" s="874"/>
    </row>
    <row r="66" s="844" customFormat="1" ht="20.1" customHeight="1" spans="1:23">
      <c r="A66" s="873" t="s">
        <v>2573</v>
      </c>
      <c r="B66" s="874"/>
      <c r="C66" s="874"/>
      <c r="D66" s="874"/>
      <c r="E66" s="874"/>
      <c r="F66" s="874"/>
      <c r="G66" s="874"/>
      <c r="H66" s="874"/>
      <c r="I66" s="874"/>
      <c r="J66" s="874"/>
      <c r="K66" s="874"/>
      <c r="L66" s="874"/>
      <c r="M66" s="881"/>
      <c r="N66" s="874"/>
      <c r="O66" s="874"/>
      <c r="P66" s="874"/>
      <c r="Q66" s="874"/>
      <c r="R66" s="874"/>
      <c r="S66" s="874"/>
      <c r="T66" s="874"/>
      <c r="U66" s="874"/>
      <c r="V66" s="874"/>
      <c r="W66" s="874"/>
    </row>
    <row r="67" s="844" customFormat="1" ht="20.1" customHeight="1" spans="1:23">
      <c r="A67" s="873" t="s">
        <v>2574</v>
      </c>
      <c r="B67" s="874"/>
      <c r="C67" s="874"/>
      <c r="D67" s="874"/>
      <c r="E67" s="874"/>
      <c r="F67" s="874"/>
      <c r="G67" s="874"/>
      <c r="H67" s="874"/>
      <c r="I67" s="874"/>
      <c r="J67" s="874"/>
      <c r="K67" s="874"/>
      <c r="L67" s="874"/>
      <c r="M67" s="881"/>
      <c r="N67" s="874"/>
      <c r="O67" s="874"/>
      <c r="P67" s="874"/>
      <c r="Q67" s="874"/>
      <c r="R67" s="874"/>
      <c r="S67" s="874"/>
      <c r="T67" s="874"/>
      <c r="U67" s="874"/>
      <c r="V67" s="874"/>
      <c r="W67" s="874"/>
    </row>
    <row r="68" s="844" customFormat="1" ht="20.1" customHeight="1" spans="1:23">
      <c r="A68" s="873" t="s">
        <v>2575</v>
      </c>
      <c r="B68" s="874"/>
      <c r="C68" s="874"/>
      <c r="D68" s="874"/>
      <c r="E68" s="874"/>
      <c r="F68" s="874"/>
      <c r="G68" s="874"/>
      <c r="H68" s="874"/>
      <c r="I68" s="874"/>
      <c r="J68" s="874"/>
      <c r="K68" s="874"/>
      <c r="L68" s="874"/>
      <c r="M68" s="881"/>
      <c r="N68" s="874"/>
      <c r="O68" s="874"/>
      <c r="P68" s="874"/>
      <c r="Q68" s="874"/>
      <c r="R68" s="874"/>
      <c r="S68" s="874"/>
      <c r="T68" s="874"/>
      <c r="U68" s="874"/>
      <c r="V68" s="874"/>
      <c r="W68" s="874"/>
    </row>
    <row r="69" s="844" customFormat="1" ht="20.1" customHeight="1" spans="1:23">
      <c r="A69" s="873" t="s">
        <v>2576</v>
      </c>
      <c r="B69" s="874"/>
      <c r="C69" s="874"/>
      <c r="D69" s="874"/>
      <c r="E69" s="874"/>
      <c r="F69" s="874"/>
      <c r="G69" s="874"/>
      <c r="H69" s="874"/>
      <c r="I69" s="874"/>
      <c r="J69" s="874"/>
      <c r="K69" s="874"/>
      <c r="L69" s="874"/>
      <c r="M69" s="881"/>
      <c r="N69" s="874"/>
      <c r="O69" s="874"/>
      <c r="P69" s="874"/>
      <c r="Q69" s="874"/>
      <c r="R69" s="874"/>
      <c r="S69" s="874"/>
      <c r="T69" s="874"/>
      <c r="U69" s="874"/>
      <c r="V69" s="874"/>
      <c r="W69" s="874"/>
    </row>
    <row r="70" s="844" customFormat="1" ht="36" customHeight="1" spans="1:23">
      <c r="A70" s="873" t="s">
        <v>2577</v>
      </c>
      <c r="B70" s="874"/>
      <c r="C70" s="874"/>
      <c r="D70" s="874"/>
      <c r="E70" s="874"/>
      <c r="F70" s="874"/>
      <c r="G70" s="874"/>
      <c r="H70" s="874"/>
      <c r="I70" s="874"/>
      <c r="J70" s="874"/>
      <c r="K70" s="874"/>
      <c r="L70" s="874"/>
      <c r="M70" s="881"/>
      <c r="N70" s="874"/>
      <c r="O70" s="874"/>
      <c r="P70" s="874"/>
      <c r="Q70" s="874"/>
      <c r="R70" s="874"/>
      <c r="S70" s="874"/>
      <c r="T70" s="874"/>
      <c r="U70" s="874"/>
      <c r="V70" s="874"/>
      <c r="W70" s="874"/>
    </row>
    <row r="71" s="844" customFormat="1" ht="18.95" customHeight="1" spans="1:23">
      <c r="A71" s="873" t="s">
        <v>2578</v>
      </c>
      <c r="B71" s="874"/>
      <c r="C71" s="874"/>
      <c r="D71" s="874"/>
      <c r="E71" s="874"/>
      <c r="F71" s="874"/>
      <c r="G71" s="874"/>
      <c r="H71" s="874"/>
      <c r="I71" s="874"/>
      <c r="J71" s="874"/>
      <c r="K71" s="874"/>
      <c r="L71" s="874"/>
      <c r="M71" s="881"/>
      <c r="N71" s="874"/>
      <c r="O71" s="874"/>
      <c r="P71" s="874"/>
      <c r="Q71" s="874"/>
      <c r="R71" s="874"/>
      <c r="S71" s="874"/>
      <c r="T71" s="874"/>
      <c r="U71" s="874"/>
      <c r="V71" s="874"/>
      <c r="W71" s="874"/>
    </row>
    <row r="72" s="844" customFormat="1" ht="18.95" customHeight="1" spans="1:23">
      <c r="A72" s="873" t="s">
        <v>2579</v>
      </c>
      <c r="B72" s="874"/>
      <c r="C72" s="874"/>
      <c r="D72" s="874"/>
      <c r="E72" s="874"/>
      <c r="F72" s="874"/>
      <c r="G72" s="874"/>
      <c r="H72" s="874"/>
      <c r="I72" s="874"/>
      <c r="J72" s="874"/>
      <c r="K72" s="874"/>
      <c r="L72" s="874"/>
      <c r="M72" s="881"/>
      <c r="N72" s="874"/>
      <c r="O72" s="874"/>
      <c r="P72" s="874"/>
      <c r="Q72" s="874"/>
      <c r="R72" s="874"/>
      <c r="S72" s="874"/>
      <c r="T72" s="874"/>
      <c r="U72" s="874"/>
      <c r="V72" s="874"/>
      <c r="W72" s="874"/>
    </row>
    <row r="73" s="844" customFormat="1" ht="18.95" customHeight="1" spans="1:23">
      <c r="A73" s="873" t="s">
        <v>2580</v>
      </c>
      <c r="B73" s="874"/>
      <c r="C73" s="874"/>
      <c r="D73" s="874"/>
      <c r="E73" s="874"/>
      <c r="F73" s="874"/>
      <c r="G73" s="874"/>
      <c r="H73" s="874"/>
      <c r="I73" s="874"/>
      <c r="J73" s="874"/>
      <c r="K73" s="874"/>
      <c r="L73" s="874"/>
      <c r="M73" s="881"/>
      <c r="N73" s="874"/>
      <c r="O73" s="874"/>
      <c r="P73" s="874"/>
      <c r="Q73" s="874"/>
      <c r="R73" s="874"/>
      <c r="S73" s="874"/>
      <c r="T73" s="874"/>
      <c r="U73" s="874"/>
      <c r="V73" s="874"/>
      <c r="W73" s="874"/>
    </row>
    <row r="74" s="844" customFormat="1" ht="30.95" customHeight="1" spans="1:23">
      <c r="A74" s="873" t="s">
        <v>2581</v>
      </c>
      <c r="B74" s="874"/>
      <c r="C74" s="874"/>
      <c r="D74" s="874"/>
      <c r="E74" s="874"/>
      <c r="F74" s="874"/>
      <c r="G74" s="874"/>
      <c r="H74" s="874"/>
      <c r="I74" s="874"/>
      <c r="J74" s="874"/>
      <c r="K74" s="874"/>
      <c r="L74" s="874"/>
      <c r="M74" s="881"/>
      <c r="N74" s="874"/>
      <c r="O74" s="874"/>
      <c r="P74" s="874"/>
      <c r="Q74" s="874"/>
      <c r="R74" s="874"/>
      <c r="S74" s="874"/>
      <c r="T74" s="874"/>
      <c r="U74" s="874"/>
      <c r="V74" s="874"/>
      <c r="W74" s="874"/>
    </row>
    <row r="75" s="844" customFormat="1" ht="33" customHeight="1" spans="1:23">
      <c r="A75" s="873" t="s">
        <v>2582</v>
      </c>
      <c r="B75" s="874"/>
      <c r="C75" s="874"/>
      <c r="D75" s="874"/>
      <c r="E75" s="874"/>
      <c r="F75" s="874"/>
      <c r="G75" s="874"/>
      <c r="H75" s="874"/>
      <c r="I75" s="874"/>
      <c r="J75" s="874"/>
      <c r="K75" s="874"/>
      <c r="L75" s="874"/>
      <c r="M75" s="881"/>
      <c r="N75" s="874"/>
      <c r="O75" s="874"/>
      <c r="P75" s="874"/>
      <c r="Q75" s="874"/>
      <c r="R75" s="874"/>
      <c r="S75" s="874"/>
      <c r="T75" s="874"/>
      <c r="U75" s="874"/>
      <c r="V75" s="874"/>
      <c r="W75" s="874"/>
    </row>
    <row r="76" s="844" customFormat="1" ht="17.1" customHeight="1" spans="1:23">
      <c r="A76" s="873" t="s">
        <v>2583</v>
      </c>
      <c r="B76" s="874"/>
      <c r="C76" s="874"/>
      <c r="D76" s="874"/>
      <c r="E76" s="874"/>
      <c r="F76" s="874"/>
      <c r="G76" s="874"/>
      <c r="H76" s="874"/>
      <c r="I76" s="874"/>
      <c r="J76" s="874"/>
      <c r="K76" s="874"/>
      <c r="L76" s="874"/>
      <c r="M76" s="881"/>
      <c r="N76" s="874"/>
      <c r="O76" s="874"/>
      <c r="P76" s="874"/>
      <c r="Q76" s="874"/>
      <c r="R76" s="874"/>
      <c r="S76" s="874"/>
      <c r="T76" s="874"/>
      <c r="U76" s="874"/>
      <c r="V76" s="874"/>
      <c r="W76" s="874"/>
    </row>
    <row r="77" s="844" customFormat="1" ht="17.1" customHeight="1" spans="1:23">
      <c r="A77" s="873" t="s">
        <v>2584</v>
      </c>
      <c r="B77" s="874"/>
      <c r="C77" s="874"/>
      <c r="D77" s="874"/>
      <c r="E77" s="874"/>
      <c r="F77" s="874"/>
      <c r="G77" s="874"/>
      <c r="H77" s="874"/>
      <c r="I77" s="874"/>
      <c r="J77" s="874"/>
      <c r="K77" s="874"/>
      <c r="L77" s="874"/>
      <c r="M77" s="881"/>
      <c r="N77" s="874"/>
      <c r="O77" s="874"/>
      <c r="P77" s="874"/>
      <c r="Q77" s="874"/>
      <c r="R77" s="874"/>
      <c r="S77" s="874"/>
      <c r="T77" s="874"/>
      <c r="U77" s="874"/>
      <c r="V77" s="874"/>
      <c r="W77" s="874"/>
    </row>
    <row r="78" s="844" customFormat="1" ht="17.1" customHeight="1" spans="1:23">
      <c r="A78" s="873" t="s">
        <v>2585</v>
      </c>
      <c r="B78" s="874"/>
      <c r="C78" s="874"/>
      <c r="D78" s="874"/>
      <c r="E78" s="874"/>
      <c r="F78" s="874"/>
      <c r="G78" s="874"/>
      <c r="H78" s="874"/>
      <c r="I78" s="874"/>
      <c r="J78" s="874"/>
      <c r="K78" s="874"/>
      <c r="L78" s="874"/>
      <c r="M78" s="881"/>
      <c r="N78" s="874"/>
      <c r="O78" s="874"/>
      <c r="P78" s="874"/>
      <c r="Q78" s="874"/>
      <c r="R78" s="874"/>
      <c r="S78" s="874"/>
      <c r="T78" s="874"/>
      <c r="U78" s="874"/>
      <c r="V78" s="874"/>
      <c r="W78" s="874"/>
    </row>
    <row r="79" s="844" customFormat="1" ht="33" customHeight="1" spans="1:23">
      <c r="A79" s="873" t="s">
        <v>2586</v>
      </c>
      <c r="B79" s="874"/>
      <c r="C79" s="874"/>
      <c r="D79" s="874"/>
      <c r="E79" s="874"/>
      <c r="F79" s="874"/>
      <c r="G79" s="874"/>
      <c r="H79" s="874"/>
      <c r="I79" s="874"/>
      <c r="J79" s="874"/>
      <c r="K79" s="874"/>
      <c r="L79" s="874"/>
      <c r="M79" s="881"/>
      <c r="N79" s="874"/>
      <c r="O79" s="874"/>
      <c r="P79" s="874"/>
      <c r="Q79" s="874"/>
      <c r="R79" s="874"/>
      <c r="S79" s="874"/>
      <c r="T79" s="874"/>
      <c r="U79" s="874"/>
      <c r="V79" s="874"/>
      <c r="W79" s="874"/>
    </row>
    <row r="80" s="844" customFormat="1" ht="15.95" customHeight="1" spans="1:23">
      <c r="A80" s="873" t="s">
        <v>2587</v>
      </c>
      <c r="B80" s="874"/>
      <c r="C80" s="874"/>
      <c r="D80" s="874"/>
      <c r="E80" s="874"/>
      <c r="F80" s="874"/>
      <c r="G80" s="874"/>
      <c r="H80" s="874"/>
      <c r="I80" s="874"/>
      <c r="J80" s="874"/>
      <c r="K80" s="874"/>
      <c r="L80" s="874"/>
      <c r="M80" s="881"/>
      <c r="N80" s="874"/>
      <c r="O80" s="874"/>
      <c r="P80" s="874"/>
      <c r="Q80" s="874"/>
      <c r="R80" s="874"/>
      <c r="S80" s="874"/>
      <c r="T80" s="874"/>
      <c r="U80" s="874"/>
      <c r="V80" s="874"/>
      <c r="W80" s="874"/>
    </row>
    <row r="81" s="844" customFormat="1" ht="15.95" customHeight="1" spans="1:23">
      <c r="A81" s="873" t="s">
        <v>2588</v>
      </c>
      <c r="B81" s="874"/>
      <c r="C81" s="874"/>
      <c r="D81" s="874"/>
      <c r="E81" s="874"/>
      <c r="F81" s="874"/>
      <c r="G81" s="874"/>
      <c r="H81" s="874"/>
      <c r="I81" s="874"/>
      <c r="J81" s="874"/>
      <c r="K81" s="874"/>
      <c r="L81" s="874"/>
      <c r="M81" s="881"/>
      <c r="N81" s="874"/>
      <c r="O81" s="874"/>
      <c r="P81" s="874"/>
      <c r="Q81" s="874"/>
      <c r="R81" s="874"/>
      <c r="S81" s="874"/>
      <c r="T81" s="874"/>
      <c r="U81" s="874"/>
      <c r="V81" s="874"/>
      <c r="W81" s="874"/>
    </row>
    <row r="82" s="844" customFormat="1" ht="15.95" customHeight="1" spans="1:23">
      <c r="A82" s="873" t="s">
        <v>2589</v>
      </c>
      <c r="B82" s="874"/>
      <c r="C82" s="874"/>
      <c r="D82" s="874"/>
      <c r="E82" s="874"/>
      <c r="F82" s="874"/>
      <c r="G82" s="874"/>
      <c r="H82" s="874"/>
      <c r="I82" s="874"/>
      <c r="J82" s="874"/>
      <c r="K82" s="874"/>
      <c r="L82" s="874"/>
      <c r="M82" s="881"/>
      <c r="N82" s="874"/>
      <c r="O82" s="874"/>
      <c r="P82" s="874"/>
      <c r="Q82" s="874"/>
      <c r="R82" s="874"/>
      <c r="S82" s="874"/>
      <c r="T82" s="874"/>
      <c r="U82" s="874"/>
      <c r="V82" s="874"/>
      <c r="W82" s="874"/>
    </row>
    <row r="83" s="844" customFormat="1" ht="15.95" customHeight="1" spans="1:23">
      <c r="A83" s="873" t="s">
        <v>2590</v>
      </c>
      <c r="B83" s="874"/>
      <c r="C83" s="874"/>
      <c r="D83" s="874"/>
      <c r="E83" s="874"/>
      <c r="F83" s="874"/>
      <c r="G83" s="874"/>
      <c r="H83" s="874"/>
      <c r="I83" s="874"/>
      <c r="J83" s="874"/>
      <c r="K83" s="874"/>
      <c r="L83" s="874"/>
      <c r="M83" s="881"/>
      <c r="N83" s="874"/>
      <c r="O83" s="874"/>
      <c r="P83" s="874"/>
      <c r="Q83" s="874"/>
      <c r="R83" s="874"/>
      <c r="S83" s="874"/>
      <c r="T83" s="874"/>
      <c r="U83" s="874"/>
      <c r="V83" s="874"/>
      <c r="W83" s="874"/>
    </row>
    <row r="84" s="844" customFormat="1" ht="15.95" customHeight="1" spans="1:23">
      <c r="A84" s="873" t="s">
        <v>2591</v>
      </c>
      <c r="B84" s="874"/>
      <c r="C84" s="874"/>
      <c r="D84" s="874"/>
      <c r="E84" s="874"/>
      <c r="F84" s="874"/>
      <c r="G84" s="874"/>
      <c r="H84" s="874"/>
      <c r="I84" s="874"/>
      <c r="J84" s="874"/>
      <c r="K84" s="874"/>
      <c r="L84" s="874"/>
      <c r="M84" s="881"/>
      <c r="N84" s="874"/>
      <c r="O84" s="874"/>
      <c r="P84" s="874"/>
      <c r="Q84" s="874"/>
      <c r="R84" s="874"/>
      <c r="S84" s="874"/>
      <c r="T84" s="874"/>
      <c r="U84" s="874"/>
      <c r="V84" s="874"/>
      <c r="W84" s="874"/>
    </row>
    <row r="85" s="844" customFormat="1" ht="15.95" customHeight="1" spans="1:23">
      <c r="A85" s="873" t="s">
        <v>2592</v>
      </c>
      <c r="B85" s="874"/>
      <c r="C85" s="874"/>
      <c r="D85" s="874"/>
      <c r="E85" s="874"/>
      <c r="F85" s="874"/>
      <c r="G85" s="874"/>
      <c r="H85" s="874"/>
      <c r="I85" s="874"/>
      <c r="J85" s="874"/>
      <c r="K85" s="874"/>
      <c r="L85" s="874"/>
      <c r="M85" s="881"/>
      <c r="N85" s="874"/>
      <c r="O85" s="874"/>
      <c r="P85" s="874"/>
      <c r="Q85" s="874"/>
      <c r="R85" s="874"/>
      <c r="S85" s="874"/>
      <c r="T85" s="874"/>
      <c r="U85" s="874"/>
      <c r="V85" s="874"/>
      <c r="W85" s="874"/>
    </row>
    <row r="86" s="844" customFormat="1" ht="32.1" customHeight="1" spans="1:23">
      <c r="A86" s="873" t="s">
        <v>2593</v>
      </c>
      <c r="B86" s="874"/>
      <c r="C86" s="874"/>
      <c r="D86" s="874"/>
      <c r="E86" s="874"/>
      <c r="F86" s="874"/>
      <c r="G86" s="874"/>
      <c r="H86" s="874"/>
      <c r="I86" s="874"/>
      <c r="J86" s="874"/>
      <c r="K86" s="874"/>
      <c r="L86" s="874"/>
      <c r="M86" s="881"/>
      <c r="N86" s="874"/>
      <c r="O86" s="874"/>
      <c r="P86" s="874"/>
      <c r="Q86" s="874"/>
      <c r="R86" s="874"/>
      <c r="S86" s="874"/>
      <c r="T86" s="874"/>
      <c r="U86" s="874"/>
      <c r="V86" s="874"/>
      <c r="W86" s="874"/>
    </row>
    <row r="87" s="844" customFormat="1" ht="18.95" customHeight="1" spans="1:23">
      <c r="A87" s="874" t="s">
        <v>2594</v>
      </c>
      <c r="B87" s="874"/>
      <c r="C87" s="874"/>
      <c r="D87" s="874"/>
      <c r="E87" s="874"/>
      <c r="F87" s="874"/>
      <c r="G87" s="874"/>
      <c r="H87" s="874"/>
      <c r="I87" s="874"/>
      <c r="J87" s="874"/>
      <c r="K87" s="874"/>
      <c r="L87" s="874"/>
      <c r="M87" s="881"/>
      <c r="N87" s="874"/>
      <c r="O87" s="874"/>
      <c r="P87" s="874"/>
      <c r="Q87" s="874"/>
      <c r="R87" s="874"/>
      <c r="S87" s="874"/>
      <c r="T87" s="874"/>
      <c r="U87" s="874"/>
      <c r="V87" s="874"/>
      <c r="W87" s="874"/>
    </row>
    <row r="88" s="844" customFormat="1" ht="20.1" customHeight="1" spans="1:23">
      <c r="A88" s="893" t="s">
        <v>2595</v>
      </c>
      <c r="B88" s="893"/>
      <c r="C88" s="893"/>
      <c r="D88" s="893"/>
      <c r="E88" s="893"/>
      <c r="F88" s="893"/>
      <c r="G88" s="893"/>
      <c r="H88" s="893"/>
      <c r="I88" s="893"/>
      <c r="J88" s="893"/>
      <c r="K88" s="893"/>
      <c r="L88" s="893"/>
      <c r="M88" s="893"/>
      <c r="N88" s="893"/>
      <c r="O88" s="893"/>
      <c r="P88" s="893"/>
      <c r="Q88" s="893"/>
      <c r="R88" s="893"/>
      <c r="S88" s="893"/>
      <c r="T88" s="893"/>
      <c r="U88" s="893"/>
      <c r="V88" s="893"/>
      <c r="W88" s="893"/>
    </row>
    <row r="89" s="844" customFormat="1" ht="33" customHeight="1" spans="1:23">
      <c r="A89" s="893" t="s">
        <v>2596</v>
      </c>
      <c r="B89" s="893"/>
      <c r="C89" s="893"/>
      <c r="D89" s="893"/>
      <c r="E89" s="893"/>
      <c r="F89" s="893"/>
      <c r="G89" s="893"/>
      <c r="H89" s="893"/>
      <c r="I89" s="893"/>
      <c r="J89" s="893"/>
      <c r="K89" s="893"/>
      <c r="L89" s="893"/>
      <c r="M89" s="893"/>
      <c r="N89" s="893"/>
      <c r="O89" s="893"/>
      <c r="P89" s="893"/>
      <c r="Q89" s="893"/>
      <c r="R89" s="893"/>
      <c r="S89" s="893"/>
      <c r="T89" s="893"/>
      <c r="U89" s="893"/>
      <c r="V89" s="893"/>
      <c r="W89" s="893"/>
    </row>
    <row r="90" ht="54" customHeight="1" spans="1:23">
      <c r="A90" s="100" t="s">
        <v>2305</v>
      </c>
      <c r="B90" s="101"/>
      <c r="C90" s="101"/>
      <c r="D90" s="101"/>
      <c r="E90" s="101"/>
      <c r="F90" s="101"/>
      <c r="G90" s="101"/>
      <c r="H90" s="101"/>
      <c r="I90" s="101"/>
      <c r="J90" s="101"/>
      <c r="K90" s="101"/>
      <c r="L90" s="101"/>
      <c r="M90" s="101"/>
      <c r="N90" s="101"/>
      <c r="O90" s="101"/>
      <c r="P90" s="101"/>
      <c r="Q90" s="101"/>
      <c r="R90" s="101"/>
      <c r="S90" s="101"/>
      <c r="T90" s="101"/>
      <c r="U90" s="101"/>
      <c r="V90" s="101"/>
      <c r="W90" s="101"/>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42" customFormat="1" ht="12.75" spans="1:3">
      <c r="A1" s="842" t="s">
        <v>218</v>
      </c>
      <c r="B1" s="842" t="s">
        <v>2597</v>
      </c>
      <c r="C1" s="842" t="s">
        <v>2598</v>
      </c>
    </row>
    <row r="2" s="842" customFormat="1" ht="12.75" spans="1:3">
      <c r="A2" s="842" t="s">
        <v>1469</v>
      </c>
      <c r="B2" s="842" t="s">
        <v>2128</v>
      </c>
      <c r="C2" s="842" t="s">
        <v>247</v>
      </c>
    </row>
    <row r="3" s="842" customFormat="1" ht="12.75" spans="1:3">
      <c r="A3" s="842" t="s">
        <v>1574</v>
      </c>
      <c r="B3" s="842" t="s">
        <v>2128</v>
      </c>
      <c r="C3" s="842" t="s">
        <v>247</v>
      </c>
    </row>
    <row r="4" s="842" customFormat="1" ht="12.75" spans="1:3">
      <c r="A4" s="842">
        <v>3</v>
      </c>
      <c r="B4" s="842" t="s">
        <v>847</v>
      </c>
      <c r="C4" s="842" t="s">
        <v>848</v>
      </c>
    </row>
    <row r="5" s="842" customFormat="1" ht="12.75" spans="1:3">
      <c r="A5" s="842">
        <v>4</v>
      </c>
      <c r="B5" s="842" t="s">
        <v>850</v>
      </c>
      <c r="C5" s="842" t="s">
        <v>377</v>
      </c>
    </row>
    <row r="6" s="842" customFormat="1" ht="12.75" spans="1:3">
      <c r="A6" s="842">
        <v>4</v>
      </c>
      <c r="B6" s="842" t="s">
        <v>856</v>
      </c>
      <c r="C6" s="842" t="s">
        <v>393</v>
      </c>
    </row>
    <row r="7" s="842" customFormat="1" ht="12.75" spans="1:3">
      <c r="A7" s="842">
        <v>4</v>
      </c>
      <c r="B7" s="842" t="s">
        <v>1198</v>
      </c>
      <c r="C7" s="842" t="s">
        <v>597</v>
      </c>
    </row>
    <row r="8" s="842" customFormat="1" ht="12.75" spans="1:3">
      <c r="A8" s="842">
        <v>5</v>
      </c>
      <c r="B8" s="842" t="s">
        <v>888</v>
      </c>
      <c r="C8" s="842" t="s">
        <v>365</v>
      </c>
    </row>
    <row r="9" s="842" customFormat="1" ht="12.75" spans="1:3">
      <c r="A9" s="842">
        <v>5</v>
      </c>
      <c r="B9" s="842" t="s">
        <v>890</v>
      </c>
      <c r="C9" s="842" t="s">
        <v>553</v>
      </c>
    </row>
    <row r="10" s="842" customFormat="1" ht="12.75" spans="1:3">
      <c r="A10" s="842">
        <v>5</v>
      </c>
      <c r="B10" s="842" t="s">
        <v>892</v>
      </c>
      <c r="C10" s="842" t="s">
        <v>373</v>
      </c>
    </row>
    <row r="11" s="842" customFormat="1" ht="12.75" spans="1:3">
      <c r="A11" s="842">
        <v>5</v>
      </c>
      <c r="B11" s="842" t="s">
        <v>894</v>
      </c>
      <c r="C11" s="842" t="s">
        <v>1838</v>
      </c>
    </row>
    <row r="12" s="842" customFormat="1" ht="12.75" spans="1:3">
      <c r="A12" s="842">
        <v>5</v>
      </c>
      <c r="B12" s="842" t="s">
        <v>899</v>
      </c>
      <c r="C12" s="842" t="s">
        <v>379</v>
      </c>
    </row>
    <row r="13" s="842" customFormat="1" ht="12.75" spans="1:3">
      <c r="A13" s="842">
        <v>5</v>
      </c>
      <c r="B13" s="842" t="s">
        <v>1122</v>
      </c>
      <c r="C13" s="842" t="s">
        <v>1123</v>
      </c>
    </row>
    <row r="14" s="842" customFormat="1" ht="12.75" spans="1:3">
      <c r="A14" s="842">
        <v>5</v>
      </c>
      <c r="B14" s="842" t="s">
        <v>914</v>
      </c>
      <c r="C14" s="842" t="s">
        <v>435</v>
      </c>
    </row>
    <row r="15" s="842" customFormat="1" ht="12.75" spans="1:3">
      <c r="A15" s="842">
        <v>5</v>
      </c>
      <c r="B15" s="842" t="s">
        <v>1144</v>
      </c>
      <c r="C15" s="842" t="s">
        <v>499</v>
      </c>
    </row>
    <row r="16" s="842" customFormat="1" ht="12.75" spans="1:3">
      <c r="A16" s="842">
        <v>5</v>
      </c>
      <c r="B16" s="842" t="s">
        <v>980</v>
      </c>
      <c r="C16" s="842" t="s">
        <v>722</v>
      </c>
    </row>
    <row r="17" s="842" customFormat="1" ht="12.75" spans="1:3">
      <c r="A17" s="842">
        <v>5</v>
      </c>
      <c r="B17" s="842" t="s">
        <v>924</v>
      </c>
      <c r="C17" s="842" t="s">
        <v>387</v>
      </c>
    </row>
    <row r="18" s="842" customFormat="1" ht="12.75" spans="1:3">
      <c r="A18" s="842">
        <v>5</v>
      </c>
      <c r="B18" s="842" t="s">
        <v>929</v>
      </c>
      <c r="C18" s="842" t="s">
        <v>395</v>
      </c>
    </row>
    <row r="19" s="842" customFormat="1" ht="12.75" spans="1:3">
      <c r="A19" s="842">
        <v>5</v>
      </c>
      <c r="B19" s="842" t="s">
        <v>933</v>
      </c>
      <c r="C19" s="842" t="s">
        <v>403</v>
      </c>
    </row>
    <row r="20" s="842" customFormat="1" ht="12.75" spans="1:3">
      <c r="A20" s="842">
        <v>5</v>
      </c>
      <c r="B20" s="842" t="s">
        <v>943</v>
      </c>
      <c r="C20" s="842" t="s">
        <v>443</v>
      </c>
    </row>
    <row r="21" s="842" customFormat="1" ht="12.75" spans="1:3">
      <c r="A21" s="842">
        <v>5</v>
      </c>
      <c r="B21" s="842" t="s">
        <v>947</v>
      </c>
      <c r="C21" s="842" t="s">
        <v>451</v>
      </c>
    </row>
    <row r="22" s="842" customFormat="1" ht="12.75" spans="1:3">
      <c r="A22" s="842">
        <v>5</v>
      </c>
      <c r="B22" s="842" t="s">
        <v>1230</v>
      </c>
      <c r="C22" s="842" t="s">
        <v>2338</v>
      </c>
    </row>
    <row r="23" s="842" customFormat="1" ht="12.75" spans="1:3">
      <c r="A23" s="842">
        <v>5</v>
      </c>
      <c r="B23" s="842" t="s">
        <v>951</v>
      </c>
      <c r="C23" s="842" t="s">
        <v>411</v>
      </c>
    </row>
    <row r="24" s="842" customFormat="1" ht="12.75" spans="1:3">
      <c r="A24" s="842">
        <v>5</v>
      </c>
      <c r="B24" s="842" t="s">
        <v>953</v>
      </c>
      <c r="C24" s="842" t="s">
        <v>419</v>
      </c>
    </row>
    <row r="25" s="842" customFormat="1" ht="12.75" spans="1:3">
      <c r="A25" s="842">
        <v>5</v>
      </c>
      <c r="B25" s="842" t="s">
        <v>990</v>
      </c>
      <c r="C25" s="842" t="s">
        <v>707</v>
      </c>
    </row>
    <row r="26" s="842" customFormat="1" ht="12.75" spans="1:3">
      <c r="A26" s="842">
        <v>5</v>
      </c>
      <c r="B26" s="842" t="s">
        <v>1297</v>
      </c>
      <c r="C26" s="842" t="s">
        <v>643</v>
      </c>
    </row>
    <row r="27" s="842" customFormat="1" ht="12.75" spans="1:3">
      <c r="A27" s="842">
        <v>5</v>
      </c>
      <c r="B27" s="842" t="s">
        <v>1244</v>
      </c>
      <c r="C27" s="842" t="s">
        <v>1803</v>
      </c>
    </row>
    <row r="28" s="842" customFormat="1" ht="12.75" spans="1:3">
      <c r="A28" s="842">
        <v>6</v>
      </c>
      <c r="B28" s="842" t="s">
        <v>1024</v>
      </c>
      <c r="C28" s="842" t="s">
        <v>659</v>
      </c>
    </row>
    <row r="29" s="842" customFormat="1" ht="12.75" spans="1:3">
      <c r="A29" s="842">
        <v>6</v>
      </c>
      <c r="B29" s="842" t="s">
        <v>973</v>
      </c>
      <c r="C29" s="842" t="s">
        <v>417</v>
      </c>
    </row>
    <row r="30" s="842" customFormat="1" ht="12.75" spans="1:3">
      <c r="A30" s="842">
        <v>6</v>
      </c>
      <c r="B30" s="842" t="s">
        <v>1099</v>
      </c>
      <c r="C30" s="842" t="s">
        <v>338</v>
      </c>
    </row>
    <row r="31" s="842" customFormat="1" ht="12.75" spans="1:3">
      <c r="A31" s="842">
        <v>6</v>
      </c>
      <c r="B31" s="842" t="s">
        <v>1153</v>
      </c>
      <c r="C31" s="842" t="s">
        <v>675</v>
      </c>
    </row>
    <row r="32" s="842" customFormat="1" ht="12.75" spans="1:3">
      <c r="A32" s="842">
        <v>6</v>
      </c>
      <c r="B32" s="842" t="s">
        <v>1162</v>
      </c>
      <c r="C32" s="842" t="s">
        <v>683</v>
      </c>
    </row>
    <row r="33" s="842" customFormat="1" ht="12.75" spans="1:3">
      <c r="A33" s="842">
        <v>6</v>
      </c>
      <c r="B33" s="842" t="s">
        <v>1167</v>
      </c>
      <c r="C33" s="842" t="s">
        <v>728</v>
      </c>
    </row>
    <row r="34" s="842" customFormat="1" ht="12.75" spans="1:3">
      <c r="A34" s="842">
        <v>6</v>
      </c>
      <c r="B34" s="842" t="s">
        <v>1219</v>
      </c>
      <c r="C34" s="842" t="s">
        <v>297</v>
      </c>
    </row>
    <row r="35" s="842" customFormat="1" ht="12.75" spans="1:3">
      <c r="A35" s="842">
        <v>6</v>
      </c>
      <c r="B35" s="842" t="s">
        <v>986</v>
      </c>
      <c r="C35" s="842" t="s">
        <v>226</v>
      </c>
    </row>
    <row r="36" s="842" customFormat="1" ht="12.75" spans="1:3">
      <c r="A36" s="842">
        <v>6</v>
      </c>
      <c r="B36" s="842" t="s">
        <v>1228</v>
      </c>
      <c r="C36" s="842" t="s">
        <v>775</v>
      </c>
    </row>
    <row r="37" s="842" customFormat="1" ht="12.75" spans="1:3">
      <c r="A37" s="842">
        <v>6</v>
      </c>
      <c r="B37" s="842" t="s">
        <v>1240</v>
      </c>
      <c r="C37" s="842" t="s">
        <v>306</v>
      </c>
    </row>
    <row r="38" s="842" customFormat="1" ht="12.75" spans="1:3">
      <c r="A38" s="842">
        <v>6</v>
      </c>
      <c r="B38" s="842" t="s">
        <v>1309</v>
      </c>
      <c r="C38" s="842" t="s">
        <v>1310</v>
      </c>
    </row>
    <row r="39" s="842" customFormat="1" ht="12.75" spans="1:3">
      <c r="A39" s="842">
        <v>6</v>
      </c>
      <c r="B39" s="842" t="s">
        <v>1256</v>
      </c>
      <c r="C39" s="842" t="s">
        <v>375</v>
      </c>
    </row>
    <row r="40" s="842" customFormat="1" ht="12.75" spans="1:3">
      <c r="A40" s="842">
        <v>6</v>
      </c>
      <c r="B40" s="842" t="s">
        <v>988</v>
      </c>
      <c r="C40" s="842" t="s">
        <v>225</v>
      </c>
    </row>
    <row r="41" s="842" customFormat="1" ht="12.75" spans="1:3">
      <c r="A41" s="842">
        <v>6</v>
      </c>
      <c r="B41" s="842" t="s">
        <v>992</v>
      </c>
      <c r="C41" s="842" t="s">
        <v>777</v>
      </c>
    </row>
    <row r="42" s="842" customFormat="1" ht="12.75" spans="1:3">
      <c r="A42" s="842">
        <v>7</v>
      </c>
      <c r="B42" s="842" t="s">
        <v>1345</v>
      </c>
      <c r="C42" s="842" t="s">
        <v>409</v>
      </c>
    </row>
    <row r="43" s="842" customFormat="1" ht="12.75" spans="1:3">
      <c r="A43" s="842">
        <v>7</v>
      </c>
      <c r="B43" s="842" t="s">
        <v>1003</v>
      </c>
      <c r="C43" s="842" t="s">
        <v>431</v>
      </c>
    </row>
    <row r="44" s="842" customFormat="1" ht="12.75" spans="1:3">
      <c r="A44" s="842">
        <v>7</v>
      </c>
      <c r="B44" s="842" t="s">
        <v>1006</v>
      </c>
      <c r="C44" s="842" t="s">
        <v>1795</v>
      </c>
    </row>
    <row r="45" s="842" customFormat="1" ht="12.75" spans="1:3">
      <c r="A45" s="842">
        <v>7</v>
      </c>
      <c r="B45" s="842" t="s">
        <v>1009</v>
      </c>
      <c r="C45" s="842" t="s">
        <v>1010</v>
      </c>
    </row>
    <row r="46" s="842" customFormat="1" ht="12.75" spans="1:3">
      <c r="A46" s="842">
        <v>7</v>
      </c>
      <c r="B46" s="842" t="s">
        <v>1015</v>
      </c>
      <c r="C46" s="842" t="s">
        <v>447</v>
      </c>
    </row>
    <row r="47" s="842" customFormat="1" ht="12.75" spans="1:3">
      <c r="A47" s="842">
        <v>7</v>
      </c>
      <c r="B47" s="842" t="s">
        <v>1021</v>
      </c>
      <c r="C47" s="842" t="s">
        <v>455</v>
      </c>
    </row>
    <row r="48" s="842" customFormat="1" ht="12.75" spans="1:3">
      <c r="A48" s="842">
        <v>7</v>
      </c>
      <c r="B48" s="842" t="s">
        <v>1026</v>
      </c>
      <c r="C48" s="842" t="s">
        <v>463</v>
      </c>
    </row>
    <row r="49" s="842" customFormat="1" ht="12.75" spans="1:3">
      <c r="A49" s="842">
        <v>7</v>
      </c>
      <c r="B49" s="842" t="s">
        <v>1030</v>
      </c>
      <c r="C49" s="842" t="s">
        <v>471</v>
      </c>
    </row>
    <row r="50" s="842" customFormat="1" ht="12.75" spans="1:3">
      <c r="A50" s="842">
        <v>7</v>
      </c>
      <c r="B50" s="842" t="s">
        <v>1034</v>
      </c>
      <c r="C50" s="842" t="s">
        <v>1035</v>
      </c>
    </row>
    <row r="51" s="842" customFormat="1" ht="12.75" spans="1:3">
      <c r="A51" s="842">
        <v>7</v>
      </c>
      <c r="B51" s="842" t="s">
        <v>1037</v>
      </c>
      <c r="C51" s="842" t="s">
        <v>1038</v>
      </c>
    </row>
    <row r="52" s="842" customFormat="1" ht="12.75" spans="1:3">
      <c r="A52" s="842">
        <v>7</v>
      </c>
      <c r="B52" s="842" t="s">
        <v>1040</v>
      </c>
      <c r="C52" s="842" t="s">
        <v>2599</v>
      </c>
    </row>
    <row r="53" s="842" customFormat="1" ht="12.75" spans="1:3">
      <c r="A53" s="842">
        <v>7</v>
      </c>
      <c r="B53" s="842" t="s">
        <v>1047</v>
      </c>
      <c r="C53" s="842" t="s">
        <v>399</v>
      </c>
    </row>
    <row r="54" s="842" customFormat="1" ht="12.75" spans="1:3">
      <c r="A54" s="842">
        <v>7</v>
      </c>
      <c r="B54" s="842" t="s">
        <v>2600</v>
      </c>
      <c r="C54" s="842" t="s">
        <v>2601</v>
      </c>
    </row>
    <row r="55" s="842" customFormat="1" ht="12.75" spans="1:3">
      <c r="A55" s="842">
        <v>7</v>
      </c>
      <c r="B55" s="842" t="s">
        <v>1061</v>
      </c>
      <c r="C55" s="842" t="s">
        <v>503</v>
      </c>
    </row>
    <row r="56" s="842" customFormat="1" ht="12.75" spans="1:3">
      <c r="A56" s="842">
        <v>7</v>
      </c>
      <c r="B56" s="842" t="s">
        <v>1068</v>
      </c>
      <c r="C56" s="842" t="s">
        <v>354</v>
      </c>
    </row>
    <row r="57" s="842" customFormat="1" ht="12.75" spans="1:3">
      <c r="A57" s="842">
        <v>7</v>
      </c>
      <c r="B57" s="842" t="s">
        <v>1070</v>
      </c>
      <c r="C57" s="842" t="s">
        <v>511</v>
      </c>
    </row>
    <row r="58" s="842" customFormat="1" ht="12.75" spans="1:3">
      <c r="A58" s="842">
        <v>7</v>
      </c>
      <c r="B58" s="842" t="s">
        <v>1321</v>
      </c>
      <c r="C58" s="842" t="s">
        <v>433</v>
      </c>
    </row>
    <row r="59" s="842" customFormat="1" ht="12.75" spans="1:3">
      <c r="A59" s="842">
        <v>7</v>
      </c>
      <c r="B59" s="842" t="s">
        <v>1079</v>
      </c>
      <c r="C59" s="842" t="s">
        <v>361</v>
      </c>
    </row>
    <row r="60" s="842" customFormat="1" ht="12.75" spans="1:3">
      <c r="A60" s="842">
        <v>7</v>
      </c>
      <c r="B60" s="842" t="s">
        <v>1086</v>
      </c>
      <c r="C60" s="842" t="s">
        <v>1087</v>
      </c>
    </row>
    <row r="61" s="842" customFormat="1" ht="12.75" spans="1:3">
      <c r="A61" s="842">
        <v>7</v>
      </c>
      <c r="B61" s="842" t="s">
        <v>1092</v>
      </c>
      <c r="C61" s="842" t="s">
        <v>316</v>
      </c>
    </row>
    <row r="62" s="842" customFormat="1" ht="12.75" spans="1:3">
      <c r="A62" s="842">
        <v>7</v>
      </c>
      <c r="B62" s="842" t="s">
        <v>1094</v>
      </c>
      <c r="C62" s="842" t="s">
        <v>369</v>
      </c>
    </row>
    <row r="63" s="842" customFormat="1" ht="12.75" spans="1:3">
      <c r="A63" s="842">
        <v>7</v>
      </c>
      <c r="B63" s="842" t="s">
        <v>1352</v>
      </c>
      <c r="C63" s="842" t="s">
        <v>497</v>
      </c>
    </row>
    <row r="64" s="842" customFormat="1" ht="12.75" spans="1:3">
      <c r="A64" s="842">
        <v>7</v>
      </c>
      <c r="B64" s="842" t="s">
        <v>978</v>
      </c>
      <c r="C64" s="842" t="s">
        <v>441</v>
      </c>
    </row>
    <row r="65" s="842" customFormat="1" ht="12.75" spans="1:3">
      <c r="A65" s="842">
        <v>7</v>
      </c>
      <c r="B65" s="842" t="s">
        <v>1096</v>
      </c>
      <c r="C65" s="842" t="s">
        <v>1097</v>
      </c>
    </row>
    <row r="66" s="842" customFormat="1" ht="12.75" spans="1:3">
      <c r="A66" s="842">
        <v>7</v>
      </c>
      <c r="B66" s="842" t="s">
        <v>965</v>
      </c>
      <c r="C66" s="842" t="s">
        <v>2602</v>
      </c>
    </row>
    <row r="67" s="842" customFormat="1" ht="12.75" spans="1:3">
      <c r="A67" s="842">
        <v>7</v>
      </c>
      <c r="B67" s="842" t="s">
        <v>1125</v>
      </c>
      <c r="C67" s="842" t="s">
        <v>549</v>
      </c>
    </row>
    <row r="68" s="842" customFormat="1" ht="12.75" spans="1:3">
      <c r="A68" s="842">
        <v>7</v>
      </c>
      <c r="B68" s="842" t="s">
        <v>1127</v>
      </c>
      <c r="C68" s="842" t="s">
        <v>2393</v>
      </c>
    </row>
    <row r="69" s="842" customFormat="1" ht="12.75" spans="1:3">
      <c r="A69" s="842">
        <v>7</v>
      </c>
      <c r="B69" s="842" t="s">
        <v>1350</v>
      </c>
      <c r="C69" s="842" t="s">
        <v>457</v>
      </c>
    </row>
    <row r="70" s="842" customFormat="1" ht="12.75" spans="1:3">
      <c r="A70" s="842">
        <v>7</v>
      </c>
      <c r="B70" s="842" t="s">
        <v>1130</v>
      </c>
      <c r="C70" s="842" t="s">
        <v>565</v>
      </c>
    </row>
    <row r="71" s="842" customFormat="1" ht="12.75" spans="1:3">
      <c r="A71" s="842">
        <v>7</v>
      </c>
      <c r="B71" s="842" t="s">
        <v>1137</v>
      </c>
      <c r="C71" s="842" t="s">
        <v>573</v>
      </c>
    </row>
    <row r="72" s="842" customFormat="1" ht="12.75" spans="1:3">
      <c r="A72" s="842">
        <v>7</v>
      </c>
      <c r="B72" s="842" t="s">
        <v>1140</v>
      </c>
      <c r="C72" s="842" t="s">
        <v>581</v>
      </c>
    </row>
    <row r="73" s="842" customFormat="1" ht="12.75" spans="1:3">
      <c r="A73" s="842">
        <v>7</v>
      </c>
      <c r="B73" s="842" t="s">
        <v>1142</v>
      </c>
      <c r="C73" s="842" t="s">
        <v>324</v>
      </c>
    </row>
    <row r="74" s="842" customFormat="1" ht="12.75" spans="1:3">
      <c r="A74" s="842">
        <v>7</v>
      </c>
      <c r="B74" s="842" t="s">
        <v>1151</v>
      </c>
      <c r="C74" s="842" t="s">
        <v>415</v>
      </c>
    </row>
    <row r="75" s="842" customFormat="1" ht="12.75" spans="1:3">
      <c r="A75" s="842">
        <v>7</v>
      </c>
      <c r="B75" s="842" t="s">
        <v>1185</v>
      </c>
      <c r="C75" s="842" t="s">
        <v>1186</v>
      </c>
    </row>
    <row r="76" s="842" customFormat="1" ht="12.75" spans="1:3">
      <c r="A76" s="842">
        <v>7</v>
      </c>
      <c r="B76" s="842" t="s">
        <v>970</v>
      </c>
      <c r="C76" s="842" t="s">
        <v>2403</v>
      </c>
    </row>
    <row r="77" s="842" customFormat="1" ht="12.75" spans="1:3">
      <c r="A77" s="842">
        <v>7</v>
      </c>
      <c r="B77" s="842" t="s">
        <v>938</v>
      </c>
      <c r="C77" s="842" t="s">
        <v>689</v>
      </c>
    </row>
    <row r="78" s="842" customFormat="1" ht="12.75" spans="1:7">
      <c r="A78" s="842">
        <v>7</v>
      </c>
      <c r="B78" s="842" t="s">
        <v>1213</v>
      </c>
      <c r="C78" s="842" t="s">
        <v>620</v>
      </c>
      <c r="G78" s="843"/>
    </row>
    <row r="79" s="842" customFormat="1" ht="12.75" spans="1:3">
      <c r="A79" s="842">
        <v>7</v>
      </c>
      <c r="B79" s="842" t="s">
        <v>1357</v>
      </c>
      <c r="C79" s="842" t="s">
        <v>1358</v>
      </c>
    </row>
    <row r="80" s="842" customFormat="1" ht="12.75" spans="1:3">
      <c r="A80" s="842">
        <v>7</v>
      </c>
      <c r="B80" s="842" t="s">
        <v>1221</v>
      </c>
      <c r="C80" s="842" t="s">
        <v>332</v>
      </c>
    </row>
    <row r="81" s="842" customFormat="1" ht="12.75" spans="1:3">
      <c r="A81" s="842">
        <v>7</v>
      </c>
      <c r="B81" s="842" t="s">
        <v>967</v>
      </c>
      <c r="C81" s="842" t="s">
        <v>543</v>
      </c>
    </row>
    <row r="82" s="842" customFormat="1" ht="12.75" spans="1:3">
      <c r="A82" s="842">
        <v>7</v>
      </c>
      <c r="B82" s="842" t="s">
        <v>1132</v>
      </c>
      <c r="C82" s="842" t="s">
        <v>717</v>
      </c>
    </row>
    <row r="83" s="842" customFormat="1" ht="12.75" spans="1:3">
      <c r="A83" s="842">
        <v>7</v>
      </c>
      <c r="B83" s="842" t="s">
        <v>1223</v>
      </c>
      <c r="C83" s="842" t="s">
        <v>1224</v>
      </c>
    </row>
    <row r="84" s="842" customFormat="1" ht="12.75" spans="1:3">
      <c r="A84" s="842">
        <v>7</v>
      </c>
      <c r="B84" s="842" t="s">
        <v>1226</v>
      </c>
      <c r="C84" s="842" t="s">
        <v>778</v>
      </c>
    </row>
    <row r="85" s="842" customFormat="1" ht="12.75" spans="1:3">
      <c r="A85" s="842">
        <v>7</v>
      </c>
      <c r="B85" s="842" t="s">
        <v>1211</v>
      </c>
      <c r="C85" s="842" t="s">
        <v>2603</v>
      </c>
    </row>
    <row r="86" s="842" customFormat="1" ht="12.75" spans="1:3">
      <c r="A86" s="842">
        <v>7</v>
      </c>
      <c r="B86" s="842" t="s">
        <v>1276</v>
      </c>
      <c r="C86" s="842" t="s">
        <v>687</v>
      </c>
    </row>
    <row r="87" s="842" customFormat="1" ht="12.75" spans="1:3">
      <c r="A87" s="842">
        <v>7</v>
      </c>
      <c r="B87" s="842" t="s">
        <v>1339</v>
      </c>
      <c r="C87" s="842" t="s">
        <v>583</v>
      </c>
    </row>
    <row r="88" s="842" customFormat="1" ht="12.75" spans="1:3">
      <c r="A88" s="842">
        <v>7</v>
      </c>
      <c r="B88" s="842" t="s">
        <v>1289</v>
      </c>
      <c r="C88" s="842" t="s">
        <v>383</v>
      </c>
    </row>
    <row r="89" s="842" customFormat="1" ht="12.75" spans="1:3">
      <c r="A89" s="842">
        <v>7</v>
      </c>
      <c r="B89" s="842" t="s">
        <v>1293</v>
      </c>
      <c r="C89" s="842" t="s">
        <v>695</v>
      </c>
    </row>
    <row r="90" s="842" customFormat="1" ht="12.75" spans="1:3">
      <c r="A90" s="842">
        <v>7</v>
      </c>
      <c r="B90" s="842" t="s">
        <v>1299</v>
      </c>
      <c r="C90" s="842" t="s">
        <v>1300</v>
      </c>
    </row>
    <row r="91" s="842" customFormat="1" ht="12.75" spans="1:3">
      <c r="A91" s="842">
        <v>7</v>
      </c>
      <c r="B91" s="842" t="s">
        <v>1343</v>
      </c>
      <c r="C91" s="842" t="s">
        <v>599</v>
      </c>
    </row>
    <row r="92" s="842" customFormat="1" ht="12.75" spans="1:3">
      <c r="A92" s="842">
        <v>7</v>
      </c>
      <c r="B92" s="842" t="s">
        <v>1304</v>
      </c>
      <c r="C92" s="842" t="s">
        <v>346</v>
      </c>
    </row>
    <row r="93" s="842" customFormat="1" ht="12.75" spans="1:3">
      <c r="A93" s="842">
        <v>7</v>
      </c>
      <c r="B93" s="842" t="s">
        <v>2163</v>
      </c>
      <c r="C93" s="842" t="s">
        <v>2435</v>
      </c>
    </row>
    <row r="94" s="842" customFormat="1" ht="12.75" spans="1:3">
      <c r="A94" s="842">
        <v>7</v>
      </c>
      <c r="B94" s="842" t="s">
        <v>1101</v>
      </c>
      <c r="C94" s="842" t="s">
        <v>533</v>
      </c>
    </row>
    <row r="95" s="842" customFormat="1" ht="12.75" spans="1:3">
      <c r="A95" s="842">
        <v>7</v>
      </c>
      <c r="B95" s="842" t="s">
        <v>1336</v>
      </c>
      <c r="C95" s="842" t="s">
        <v>2141</v>
      </c>
    </row>
    <row r="96" s="842" customFormat="1" ht="12.75" spans="1:3">
      <c r="A96" s="842">
        <v>7</v>
      </c>
      <c r="B96" s="842" t="s">
        <v>1328</v>
      </c>
      <c r="C96" s="842" t="s">
        <v>527</v>
      </c>
    </row>
    <row r="97" s="842" customFormat="1" ht="12.75" spans="1:3">
      <c r="A97" s="842">
        <v>7</v>
      </c>
      <c r="B97" s="842" t="s">
        <v>1114</v>
      </c>
      <c r="C97" s="842" t="s">
        <v>541</v>
      </c>
    </row>
    <row r="98" s="842" customFormat="1" ht="12.75" spans="1:3">
      <c r="A98" s="842">
        <v>8</v>
      </c>
      <c r="B98" s="842" t="s">
        <v>994</v>
      </c>
      <c r="C98" s="842" t="s">
        <v>995</v>
      </c>
    </row>
    <row r="99" s="842" customFormat="1" ht="12.75" spans="1:3">
      <c r="A99" s="842">
        <v>8</v>
      </c>
      <c r="B99" s="842" t="s">
        <v>997</v>
      </c>
      <c r="C99" s="842" t="s">
        <v>515</v>
      </c>
    </row>
    <row r="100" s="842" customFormat="1" ht="12.75" spans="1:3">
      <c r="A100" s="842">
        <v>8</v>
      </c>
      <c r="B100" s="842" t="s">
        <v>999</v>
      </c>
      <c r="C100" s="842" t="s">
        <v>389</v>
      </c>
    </row>
    <row r="101" s="842" customFormat="1" ht="12.75" spans="1:3">
      <c r="A101" s="842">
        <v>8</v>
      </c>
      <c r="B101" s="842" t="s">
        <v>1001</v>
      </c>
      <c r="C101" s="842" t="s">
        <v>677</v>
      </c>
    </row>
    <row r="102" s="842" customFormat="1" ht="12.75" spans="1:3">
      <c r="A102" s="842">
        <v>8</v>
      </c>
      <c r="B102" s="842" t="s">
        <v>1012</v>
      </c>
      <c r="C102" s="842" t="s">
        <v>1013</v>
      </c>
    </row>
    <row r="103" s="842" customFormat="1" ht="12.75" spans="1:3">
      <c r="A103" s="842">
        <v>8</v>
      </c>
      <c r="B103" s="842" t="s">
        <v>1018</v>
      </c>
      <c r="C103" s="842" t="s">
        <v>1019</v>
      </c>
    </row>
    <row r="104" s="842" customFormat="1" ht="12.75" spans="1:3">
      <c r="A104" s="842">
        <v>8</v>
      </c>
      <c r="B104" s="842" t="s">
        <v>1028</v>
      </c>
      <c r="C104" s="842" t="s">
        <v>537</v>
      </c>
    </row>
    <row r="105" s="842" customFormat="1" ht="12.75" spans="1:3">
      <c r="A105" s="842">
        <v>8</v>
      </c>
      <c r="B105" s="842" t="s">
        <v>1032</v>
      </c>
      <c r="C105" s="842" t="s">
        <v>397</v>
      </c>
    </row>
    <row r="106" s="842" customFormat="1" ht="12.75" spans="1:3">
      <c r="A106" s="842">
        <v>8</v>
      </c>
      <c r="B106" s="842" t="s">
        <v>976</v>
      </c>
      <c r="C106" s="842" t="s">
        <v>425</v>
      </c>
    </row>
    <row r="107" s="842" customFormat="1" ht="12.75" spans="1:3">
      <c r="A107" s="842">
        <v>8</v>
      </c>
      <c r="B107" s="842" t="s">
        <v>1045</v>
      </c>
      <c r="C107" s="842" t="s">
        <v>405</v>
      </c>
    </row>
    <row r="108" s="842" customFormat="1" ht="12.75" spans="1:3">
      <c r="A108" s="842">
        <v>8</v>
      </c>
      <c r="B108" s="842" t="s">
        <v>1049</v>
      </c>
      <c r="C108" s="842" t="s">
        <v>701</v>
      </c>
    </row>
    <row r="109" s="842" customFormat="1" ht="12.75" spans="1:3">
      <c r="A109" s="842">
        <v>8</v>
      </c>
      <c r="B109" s="842" t="s">
        <v>1052</v>
      </c>
      <c r="C109" s="842" t="s">
        <v>413</v>
      </c>
    </row>
    <row r="110" s="842" customFormat="1" ht="12.75" spans="1:3">
      <c r="A110" s="842">
        <v>8</v>
      </c>
      <c r="B110" s="842" t="s">
        <v>1054</v>
      </c>
      <c r="C110" s="842" t="s">
        <v>421</v>
      </c>
    </row>
    <row r="111" s="842" customFormat="1" ht="12.75" spans="1:3">
      <c r="A111" s="842">
        <v>8</v>
      </c>
      <c r="B111" s="842" t="s">
        <v>1059</v>
      </c>
      <c r="C111" s="842" t="s">
        <v>2454</v>
      </c>
    </row>
    <row r="112" s="842" customFormat="1" ht="12.75" spans="1:3">
      <c r="A112" s="842">
        <v>8</v>
      </c>
      <c r="B112" s="842" t="s">
        <v>1066</v>
      </c>
      <c r="C112" s="842" t="s">
        <v>437</v>
      </c>
    </row>
    <row r="113" s="842" customFormat="1" ht="12.75" spans="1:3">
      <c r="A113" s="842">
        <v>8</v>
      </c>
      <c r="B113" s="842" t="s">
        <v>1074</v>
      </c>
      <c r="C113" s="842" t="s">
        <v>1075</v>
      </c>
    </row>
    <row r="114" s="842" customFormat="1" ht="12.75" spans="1:3">
      <c r="A114" s="842">
        <v>8</v>
      </c>
      <c r="B114" s="842" t="s">
        <v>1352</v>
      </c>
      <c r="C114" s="842" t="s">
        <v>497</v>
      </c>
    </row>
    <row r="115" s="842" customFormat="1" ht="12.75" spans="1:3">
      <c r="A115" s="842">
        <v>8</v>
      </c>
      <c r="B115" s="842" t="s">
        <v>1089</v>
      </c>
      <c r="C115" s="842" t="s">
        <v>1090</v>
      </c>
    </row>
    <row r="116" s="842" customFormat="1" ht="12.75" spans="1:3">
      <c r="A116" s="842">
        <v>8</v>
      </c>
      <c r="B116" s="842" t="s">
        <v>1105</v>
      </c>
      <c r="C116" s="842" t="s">
        <v>344</v>
      </c>
    </row>
    <row r="117" s="842" customFormat="1" ht="12.75" spans="1:3">
      <c r="A117" s="842">
        <v>8</v>
      </c>
      <c r="B117" s="842" t="s">
        <v>1107</v>
      </c>
      <c r="C117" s="842" t="s">
        <v>352</v>
      </c>
    </row>
    <row r="118" s="842" customFormat="1" ht="12.75" spans="1:3">
      <c r="A118" s="842">
        <v>8</v>
      </c>
      <c r="B118" s="842" t="s">
        <v>1116</v>
      </c>
      <c r="C118" s="842" t="s">
        <v>477</v>
      </c>
    </row>
    <row r="119" s="842" customFormat="1" ht="12.75" spans="1:3">
      <c r="A119" s="842">
        <v>8</v>
      </c>
      <c r="B119" s="842" t="s">
        <v>1118</v>
      </c>
      <c r="C119" s="842" t="s">
        <v>485</v>
      </c>
    </row>
    <row r="120" s="842" customFormat="1" ht="12.75" spans="1:3">
      <c r="A120" s="842">
        <v>8</v>
      </c>
      <c r="B120" s="842" t="s">
        <v>1842</v>
      </c>
      <c r="C120" s="842" t="s">
        <v>569</v>
      </c>
    </row>
    <row r="121" s="842" customFormat="1" ht="12.75" spans="1:3">
      <c r="A121" s="842">
        <v>8</v>
      </c>
      <c r="B121" s="842" t="s">
        <v>1120</v>
      </c>
      <c r="C121" s="842" t="s">
        <v>493</v>
      </c>
    </row>
    <row r="122" s="842" customFormat="1" ht="12.75" spans="1:3">
      <c r="A122" s="842">
        <v>8</v>
      </c>
      <c r="B122" s="842" t="s">
        <v>907</v>
      </c>
      <c r="C122" s="842" t="s">
        <v>483</v>
      </c>
    </row>
    <row r="123" s="842" customFormat="1" ht="12.75" spans="1:3">
      <c r="A123" s="842">
        <v>8</v>
      </c>
      <c r="B123" s="842" t="s">
        <v>1132</v>
      </c>
      <c r="C123" s="842" t="s">
        <v>717</v>
      </c>
    </row>
    <row r="124" s="842" customFormat="1" ht="12.75" spans="1:3">
      <c r="A124" s="842">
        <v>8</v>
      </c>
      <c r="B124" s="842" t="s">
        <v>1149</v>
      </c>
      <c r="C124" s="842" t="s">
        <v>715</v>
      </c>
    </row>
    <row r="125" s="842" customFormat="1" ht="12.75" spans="1:3">
      <c r="A125" s="842">
        <v>8</v>
      </c>
      <c r="B125" s="842" t="s">
        <v>1155</v>
      </c>
      <c r="C125" s="842" t="s">
        <v>577</v>
      </c>
    </row>
    <row r="126" s="842" customFormat="1" ht="12.75" spans="1:3">
      <c r="A126" s="842">
        <v>8</v>
      </c>
      <c r="B126" s="842" t="s">
        <v>1157</v>
      </c>
      <c r="C126" s="842" t="s">
        <v>359</v>
      </c>
    </row>
    <row r="127" s="842" customFormat="1" ht="12.75" spans="1:3">
      <c r="A127" s="842">
        <v>8</v>
      </c>
      <c r="B127" s="842" t="s">
        <v>1164</v>
      </c>
      <c r="C127" s="842" t="s">
        <v>1165</v>
      </c>
    </row>
    <row r="128" s="842" customFormat="1" ht="12.75" spans="1:3">
      <c r="A128" s="842">
        <v>8</v>
      </c>
      <c r="B128" s="842" t="s">
        <v>1169</v>
      </c>
      <c r="C128" s="842" t="s">
        <v>501</v>
      </c>
    </row>
    <row r="129" s="842" customFormat="1" ht="12.75" spans="1:3">
      <c r="A129" s="842">
        <v>8</v>
      </c>
      <c r="B129" s="842" t="s">
        <v>1171</v>
      </c>
      <c r="C129" s="842" t="s">
        <v>724</v>
      </c>
    </row>
    <row r="130" s="842" customFormat="1" ht="12.75" spans="1:3">
      <c r="A130" s="842">
        <v>8</v>
      </c>
      <c r="B130" s="842" t="s">
        <v>1173</v>
      </c>
      <c r="C130" s="842" t="s">
        <v>1174</v>
      </c>
    </row>
    <row r="131" s="842" customFormat="1" ht="12.75" spans="1:3">
      <c r="A131" s="842">
        <v>8</v>
      </c>
      <c r="B131" s="842" t="s">
        <v>1176</v>
      </c>
      <c r="C131" s="842" t="s">
        <v>2476</v>
      </c>
    </row>
    <row r="132" s="842" customFormat="1" ht="12.75" spans="1:3">
      <c r="A132" s="842">
        <v>8</v>
      </c>
      <c r="B132" s="842" t="s">
        <v>1179</v>
      </c>
      <c r="C132" s="842" t="s">
        <v>509</v>
      </c>
    </row>
    <row r="133" s="842" customFormat="1" ht="12.75" spans="1:3">
      <c r="A133" s="842">
        <v>8</v>
      </c>
      <c r="B133" s="842" t="s">
        <v>1181</v>
      </c>
      <c r="C133" s="842" t="s">
        <v>517</v>
      </c>
    </row>
    <row r="134" s="842" customFormat="1" ht="12.75" spans="1:3">
      <c r="A134" s="842">
        <v>8</v>
      </c>
      <c r="B134" s="842" t="s">
        <v>982</v>
      </c>
      <c r="C134" s="842" t="s">
        <v>489</v>
      </c>
    </row>
    <row r="135" s="842" customFormat="1" ht="12.75" spans="1:3">
      <c r="A135" s="842">
        <v>8</v>
      </c>
      <c r="B135" s="842" t="s">
        <v>1183</v>
      </c>
      <c r="C135" s="842" t="s">
        <v>730</v>
      </c>
    </row>
    <row r="136" s="842" customFormat="1" ht="12.75" spans="1:3">
      <c r="A136" s="842">
        <v>8</v>
      </c>
      <c r="B136" s="842" t="s">
        <v>1188</v>
      </c>
      <c r="C136" s="842" t="s">
        <v>525</v>
      </c>
    </row>
    <row r="137" s="842" customFormat="1" ht="12.75" spans="1:3">
      <c r="A137" s="842">
        <v>8</v>
      </c>
      <c r="B137" s="842" t="s">
        <v>1191</v>
      </c>
      <c r="C137" s="842" t="s">
        <v>531</v>
      </c>
    </row>
    <row r="138" s="842" customFormat="1" ht="12.75" spans="1:3">
      <c r="A138" s="842">
        <v>8</v>
      </c>
      <c r="B138" s="842" t="s">
        <v>1195</v>
      </c>
      <c r="C138" s="842" t="s">
        <v>609</v>
      </c>
    </row>
    <row r="139" s="842" customFormat="1" ht="12.75" spans="1:3">
      <c r="A139" s="842">
        <v>8</v>
      </c>
      <c r="B139" s="842" t="s">
        <v>1200</v>
      </c>
      <c r="C139" s="842" t="s">
        <v>1201</v>
      </c>
    </row>
    <row r="140" s="842" customFormat="1" ht="12.75" spans="1:3">
      <c r="A140" s="842">
        <v>8</v>
      </c>
      <c r="B140" s="842" t="s">
        <v>1205</v>
      </c>
      <c r="C140" s="842" t="s">
        <v>547</v>
      </c>
    </row>
    <row r="141" s="842" customFormat="1" ht="12.75" spans="1:3">
      <c r="A141" s="842">
        <v>8</v>
      </c>
      <c r="B141" s="842" t="s">
        <v>1207</v>
      </c>
      <c r="C141" s="842" t="s">
        <v>555</v>
      </c>
    </row>
    <row r="142" s="842" customFormat="1" ht="12.75" spans="1:3">
      <c r="A142" s="842">
        <v>8</v>
      </c>
      <c r="B142" s="842" t="s">
        <v>1209</v>
      </c>
      <c r="C142" s="842" t="s">
        <v>563</v>
      </c>
    </row>
    <row r="143" s="842" customFormat="1" ht="12.75" spans="1:3">
      <c r="A143" s="842">
        <v>8</v>
      </c>
      <c r="B143" s="842" t="s">
        <v>984</v>
      </c>
      <c r="C143" s="842" t="s">
        <v>521</v>
      </c>
    </row>
    <row r="144" s="842" customFormat="1" ht="12.75" spans="1:3">
      <c r="A144" s="842">
        <v>8</v>
      </c>
      <c r="B144" s="842" t="s">
        <v>1215</v>
      </c>
      <c r="C144" s="842" t="s">
        <v>299</v>
      </c>
    </row>
    <row r="145" s="842" customFormat="1" ht="12.75" spans="1:3">
      <c r="A145" s="842">
        <v>8</v>
      </c>
      <c r="B145" s="842" t="s">
        <v>1217</v>
      </c>
      <c r="C145" s="842" t="s">
        <v>571</v>
      </c>
    </row>
    <row r="146" s="842" customFormat="1" ht="12.75" spans="1:3">
      <c r="A146" s="842">
        <v>8</v>
      </c>
      <c r="B146" s="842" t="s">
        <v>2494</v>
      </c>
      <c r="C146" s="842" t="s">
        <v>2604</v>
      </c>
    </row>
    <row r="147" s="842" customFormat="1" ht="12.75" spans="1:3">
      <c r="A147" s="842">
        <v>8</v>
      </c>
      <c r="B147" s="842" t="s">
        <v>1233</v>
      </c>
      <c r="C147" s="842" t="s">
        <v>587</v>
      </c>
    </row>
    <row r="148" s="842" customFormat="1" ht="12.75" spans="1:3">
      <c r="A148" s="842">
        <v>8</v>
      </c>
      <c r="B148" s="842" t="s">
        <v>1242</v>
      </c>
      <c r="C148" s="842" t="s">
        <v>595</v>
      </c>
    </row>
    <row r="149" s="842" customFormat="1" ht="12.75" spans="1:3">
      <c r="A149" s="842">
        <v>8</v>
      </c>
      <c r="B149" s="842" t="s">
        <v>1246</v>
      </c>
      <c r="C149" s="842" t="s">
        <v>603</v>
      </c>
    </row>
    <row r="150" s="842" customFormat="1" ht="12.75" spans="1:3">
      <c r="A150" s="842">
        <v>8</v>
      </c>
      <c r="B150" s="842" t="s">
        <v>1278</v>
      </c>
      <c r="C150" s="842" t="s">
        <v>625</v>
      </c>
    </row>
    <row r="151" s="842" customFormat="1" ht="12.75" spans="1:3">
      <c r="A151" s="842">
        <v>8</v>
      </c>
      <c r="B151" s="842" t="s">
        <v>1285</v>
      </c>
      <c r="C151" s="842" t="s">
        <v>632</v>
      </c>
    </row>
    <row r="152" s="842" customFormat="1" ht="12.75" spans="1:3">
      <c r="A152" s="842">
        <v>8</v>
      </c>
      <c r="B152" s="842" t="s">
        <v>1287</v>
      </c>
      <c r="C152" s="842" t="s">
        <v>638</v>
      </c>
    </row>
    <row r="153" s="842" customFormat="1" ht="12.75" spans="1:3">
      <c r="A153" s="842">
        <v>8</v>
      </c>
      <c r="B153" s="842" t="s">
        <v>1291</v>
      </c>
      <c r="C153" s="842" t="s">
        <v>645</v>
      </c>
    </row>
    <row r="154" s="842" customFormat="1" ht="12.75" spans="1:3">
      <c r="A154" s="842">
        <v>8</v>
      </c>
      <c r="B154" s="842" t="s">
        <v>1295</v>
      </c>
      <c r="C154" s="842" t="s">
        <v>381</v>
      </c>
    </row>
    <row r="155" s="842" customFormat="1" ht="12.75" spans="1:3">
      <c r="A155" s="842">
        <v>8</v>
      </c>
      <c r="B155" s="842" t="s">
        <v>1302</v>
      </c>
      <c r="C155" s="842" t="s">
        <v>651</v>
      </c>
    </row>
    <row r="156" s="842" customFormat="1" ht="12.75" spans="1:3">
      <c r="A156" s="842">
        <v>8</v>
      </c>
      <c r="B156" s="842" t="s">
        <v>1312</v>
      </c>
      <c r="C156" s="842" t="s">
        <v>653</v>
      </c>
    </row>
    <row r="157" s="842" customFormat="1" ht="12.75" spans="1:3">
      <c r="A157" s="842">
        <v>8</v>
      </c>
      <c r="B157" s="842" t="s">
        <v>1314</v>
      </c>
      <c r="C157" s="842" t="s">
        <v>661</v>
      </c>
    </row>
    <row r="158" s="842" customFormat="1" ht="12.75" spans="1:3">
      <c r="A158" s="842">
        <v>8</v>
      </c>
      <c r="B158" s="842" t="s">
        <v>1042</v>
      </c>
      <c r="C158" s="842" t="s">
        <v>2605</v>
      </c>
    </row>
    <row r="159" s="842" customFormat="1" ht="12.75" spans="1:3">
      <c r="A159" s="842">
        <v>8</v>
      </c>
      <c r="B159" s="842" t="s">
        <v>1081</v>
      </c>
      <c r="C159" s="842" t="s">
        <v>693</v>
      </c>
    </row>
    <row r="160" s="842" customFormat="1" ht="12.75" spans="1:3">
      <c r="A160" s="842">
        <v>9</v>
      </c>
      <c r="B160" s="842" t="s">
        <v>886</v>
      </c>
      <c r="C160" s="842" t="s">
        <v>649</v>
      </c>
    </row>
    <row r="161" s="842" customFormat="1" ht="12.75" spans="1:3">
      <c r="A161" s="842">
        <v>9</v>
      </c>
      <c r="B161" s="842" t="s">
        <v>903</v>
      </c>
      <c r="C161" s="842" t="s">
        <v>657</v>
      </c>
    </row>
    <row r="162" s="842" customFormat="1" ht="12.75" spans="1:3">
      <c r="A162" s="842">
        <v>9</v>
      </c>
      <c r="B162" s="842" t="s">
        <v>905</v>
      </c>
      <c r="C162" s="842" t="s">
        <v>665</v>
      </c>
    </row>
    <row r="163" s="842" customFormat="1" ht="12.75" spans="1:3">
      <c r="A163" s="842">
        <v>9</v>
      </c>
      <c r="B163" s="842" t="s">
        <v>920</v>
      </c>
      <c r="C163" s="842" t="s">
        <v>673</v>
      </c>
    </row>
    <row r="164" s="842" customFormat="1" ht="12.75" spans="1:3">
      <c r="A164" s="842">
        <v>9</v>
      </c>
      <c r="B164" s="842" t="s">
        <v>938</v>
      </c>
      <c r="C164" s="842" t="s">
        <v>689</v>
      </c>
    </row>
    <row r="165" s="842" customFormat="1" ht="12.75" spans="1:3">
      <c r="A165" s="842">
        <v>9</v>
      </c>
      <c r="B165" s="842" t="s">
        <v>955</v>
      </c>
      <c r="C165" s="842" t="s">
        <v>342</v>
      </c>
    </row>
    <row r="166" s="842" customFormat="1" ht="12.75" spans="1:3">
      <c r="A166" s="842">
        <v>9</v>
      </c>
      <c r="B166" s="842" t="s">
        <v>961</v>
      </c>
      <c r="C166" s="842" t="s">
        <v>705</v>
      </c>
    </row>
    <row r="167" s="842" customFormat="1" ht="12.75" spans="1:3">
      <c r="A167" s="842">
        <v>10</v>
      </c>
      <c r="B167" s="842" t="s">
        <v>867</v>
      </c>
      <c r="C167" s="842" t="s">
        <v>401</v>
      </c>
    </row>
    <row r="168" s="842" customFormat="1" ht="12.75" spans="1:3">
      <c r="A168" s="842">
        <v>11</v>
      </c>
      <c r="B168" s="842" t="s">
        <v>882</v>
      </c>
      <c r="C168" s="842" t="s">
        <v>459</v>
      </c>
    </row>
    <row r="169" s="842" customFormat="1" ht="12.75" spans="1:3">
      <c r="A169" s="842">
        <v>11</v>
      </c>
      <c r="B169" s="842" t="s">
        <v>884</v>
      </c>
      <c r="C169" s="842" t="s">
        <v>713</v>
      </c>
    </row>
    <row r="170" s="842" customFormat="1" ht="12.75" spans="1:3">
      <c r="A170" s="842">
        <v>11</v>
      </c>
      <c r="B170" s="842" t="s">
        <v>897</v>
      </c>
      <c r="C170" s="842" t="s">
        <v>720</v>
      </c>
    </row>
    <row r="171" s="842" customFormat="1" ht="12.75" spans="1:3">
      <c r="A171" s="842">
        <v>11</v>
      </c>
      <c r="B171" s="842" t="s">
        <v>901</v>
      </c>
      <c r="C171" s="842" t="s">
        <v>726</v>
      </c>
    </row>
    <row r="172" s="842" customFormat="1" ht="12.75" spans="1:3">
      <c r="A172" s="842">
        <v>11</v>
      </c>
      <c r="B172" s="842" t="s">
        <v>909</v>
      </c>
      <c r="C172" s="842" t="s">
        <v>295</v>
      </c>
    </row>
    <row r="173" s="842" customFormat="1" ht="12.75" spans="1:3">
      <c r="A173" s="842">
        <v>11</v>
      </c>
      <c r="B173" s="842" t="s">
        <v>918</v>
      </c>
      <c r="C173" s="842" t="s">
        <v>2239</v>
      </c>
    </row>
    <row r="174" s="842" customFormat="1" ht="12.75" spans="1:3">
      <c r="A174" s="842">
        <v>11</v>
      </c>
      <c r="B174" s="842" t="s">
        <v>926</v>
      </c>
      <c r="C174" s="842" t="s">
        <v>481</v>
      </c>
    </row>
    <row r="175" s="842" customFormat="1" ht="12.75" spans="1:3">
      <c r="A175" s="842">
        <v>11</v>
      </c>
      <c r="B175" s="842" t="s">
        <v>931</v>
      </c>
      <c r="C175" s="842" t="s">
        <v>681</v>
      </c>
    </row>
    <row r="176" s="842" customFormat="1" ht="12.75" spans="1:3">
      <c r="A176" s="842">
        <v>11</v>
      </c>
      <c r="B176" s="842" t="s">
        <v>935</v>
      </c>
      <c r="C176" s="842" t="s">
        <v>936</v>
      </c>
    </row>
    <row r="177" s="842" customFormat="1" ht="12.75" spans="1:3">
      <c r="A177" s="842">
        <v>11</v>
      </c>
      <c r="B177" s="842" t="s">
        <v>941</v>
      </c>
      <c r="C177" s="842" t="s">
        <v>328</v>
      </c>
    </row>
    <row r="178" s="842" customFormat="1" ht="12.75" spans="1:3">
      <c r="A178" s="842">
        <v>11</v>
      </c>
      <c r="B178" s="842" t="s">
        <v>945</v>
      </c>
      <c r="C178" s="842" t="s">
        <v>336</v>
      </c>
    </row>
    <row r="179" s="842" customFormat="1" ht="12.75" spans="1:3">
      <c r="A179" s="842">
        <v>11</v>
      </c>
      <c r="B179" s="842" t="s">
        <v>957</v>
      </c>
      <c r="C179" s="842" t="s">
        <v>350</v>
      </c>
    </row>
    <row r="180" s="842" customFormat="1" ht="12.75" spans="1:3">
      <c r="A180" s="842">
        <v>11</v>
      </c>
      <c r="B180" s="842" t="s">
        <v>959</v>
      </c>
      <c r="C180" s="842" t="s">
        <v>357</v>
      </c>
    </row>
    <row r="181" s="842" customFormat="1" ht="12.75" spans="1:3">
      <c r="A181" s="842">
        <v>12</v>
      </c>
      <c r="B181" s="842" t="s">
        <v>1362</v>
      </c>
      <c r="C181" s="842" t="s">
        <v>227</v>
      </c>
    </row>
    <row r="182" s="842" customFormat="1" ht="12.75" spans="1:3">
      <c r="A182" s="842">
        <v>12</v>
      </c>
      <c r="B182" s="842" t="s">
        <v>1360</v>
      </c>
      <c r="C182" s="842" t="s">
        <v>228</v>
      </c>
    </row>
    <row r="183" s="842" customFormat="1" ht="12.75" spans="1:3">
      <c r="A183" s="842">
        <v>13</v>
      </c>
      <c r="B183" s="842" t="s">
        <v>916</v>
      </c>
      <c r="C183" s="842" t="s">
        <v>607</v>
      </c>
    </row>
    <row r="184" s="842" customFormat="1" ht="12.75" spans="1:3">
      <c r="A184" s="842">
        <v>14</v>
      </c>
      <c r="B184" s="842" t="s">
        <v>871</v>
      </c>
      <c r="C184" s="842" t="s">
        <v>221</v>
      </c>
    </row>
    <row r="185" s="842" customFormat="1" ht="12.75" spans="1:3">
      <c r="A185" s="842">
        <v>15</v>
      </c>
      <c r="B185" s="842" t="s">
        <v>858</v>
      </c>
      <c r="C185" s="842" t="s">
        <v>318</v>
      </c>
    </row>
    <row r="186" s="842" customFormat="1" ht="12.75" spans="1:3">
      <c r="A186" s="842">
        <v>16</v>
      </c>
      <c r="B186" s="842" t="s">
        <v>865</v>
      </c>
      <c r="C186" s="842" t="s">
        <v>348</v>
      </c>
    </row>
    <row r="187" s="842" customFormat="1" ht="12.75" spans="1:3">
      <c r="A187" s="842">
        <v>17</v>
      </c>
      <c r="B187" s="842" t="s">
        <v>860</v>
      </c>
      <c r="C187" s="842" t="s">
        <v>326</v>
      </c>
    </row>
    <row r="188" s="842" customFormat="1" ht="12.75" spans="1:3">
      <c r="A188" s="842">
        <v>18</v>
      </c>
      <c r="B188" s="842" t="s">
        <v>853</v>
      </c>
      <c r="C188" s="842" t="s">
        <v>385</v>
      </c>
    </row>
    <row r="189" s="842" customFormat="1" ht="12.75" spans="1:3">
      <c r="A189" s="842">
        <v>19</v>
      </c>
      <c r="B189" s="842" t="s">
        <v>873</v>
      </c>
      <c r="C189" s="842" t="s">
        <v>363</v>
      </c>
    </row>
    <row r="190" s="842" customFormat="1" ht="12.75" spans="1:3">
      <c r="A190" s="842">
        <v>19</v>
      </c>
      <c r="B190" s="842" t="s">
        <v>875</v>
      </c>
      <c r="C190" s="842" t="s">
        <v>371</v>
      </c>
    </row>
    <row r="191" s="842" customFormat="1" ht="12.75" spans="1:3">
      <c r="A191" s="842">
        <v>20</v>
      </c>
      <c r="B191" s="842" t="s">
        <v>845</v>
      </c>
      <c r="C191" s="842" t="s">
        <v>2606</v>
      </c>
    </row>
    <row r="192" s="842" customFormat="1" ht="12.75" spans="1:3">
      <c r="A192" s="842">
        <v>21</v>
      </c>
      <c r="B192" s="842" t="s">
        <v>863</v>
      </c>
      <c r="C192" s="842" t="s">
        <v>334</v>
      </c>
    </row>
    <row r="193" s="842" customFormat="1" ht="12.75" spans="1:3">
      <c r="A193" s="842">
        <v>22</v>
      </c>
      <c r="B193" s="842" t="s">
        <v>842</v>
      </c>
      <c r="C193" s="842" t="s">
        <v>843</v>
      </c>
    </row>
    <row r="194" s="842"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P24" sqref="P24"/>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61" t="s">
        <v>95</v>
      </c>
      <c r="B1" s="661"/>
      <c r="C1" s="661"/>
      <c r="D1" s="661"/>
      <c r="E1" s="661"/>
      <c r="F1" s="661"/>
      <c r="G1" s="661"/>
      <c r="H1" s="661"/>
      <c r="I1" s="661"/>
      <c r="J1" s="661"/>
    </row>
    <row r="2" ht="18.75" spans="1:10">
      <c r="A2" s="3" t="s">
        <v>215</v>
      </c>
      <c r="B2" s="3"/>
      <c r="C2" s="3"/>
      <c r="D2" s="3"/>
      <c r="E2" s="3"/>
      <c r="F2" s="3"/>
      <c r="G2" s="3"/>
      <c r="H2" s="3"/>
      <c r="I2" s="3"/>
      <c r="J2" s="3"/>
    </row>
    <row r="3" spans="1:10">
      <c r="A3" s="833"/>
      <c r="B3" s="663" t="s">
        <v>2607</v>
      </c>
      <c r="C3" s="663"/>
      <c r="D3" s="663"/>
      <c r="E3" s="663"/>
      <c r="F3" s="663"/>
      <c r="G3" s="663"/>
      <c r="H3" s="663"/>
      <c r="I3" s="663"/>
      <c r="J3" s="663"/>
    </row>
    <row r="4" ht="25.5" spans="4:9">
      <c r="D4" s="107" t="s">
        <v>2608</v>
      </c>
      <c r="I4" s="709"/>
    </row>
    <row r="5" ht="24" customHeight="1" spans="1:10">
      <c r="A5" s="834" t="s">
        <v>732</v>
      </c>
      <c r="B5" s="835" t="s">
        <v>2609</v>
      </c>
      <c r="C5" s="671" t="s">
        <v>1862</v>
      </c>
      <c r="D5" s="671" t="s">
        <v>2610</v>
      </c>
      <c r="E5" s="671" t="s">
        <v>2611</v>
      </c>
      <c r="F5" s="836" t="s">
        <v>2612</v>
      </c>
      <c r="G5" s="836" t="s">
        <v>2613</v>
      </c>
      <c r="H5" s="836"/>
      <c r="I5" s="836"/>
      <c r="J5" s="841" t="s">
        <v>1731</v>
      </c>
    </row>
    <row r="6" ht="29.25" spans="1:8">
      <c r="A6" s="837" t="s">
        <v>247</v>
      </c>
      <c r="B6" s="838" t="s">
        <v>255</v>
      </c>
      <c r="C6" s="838" t="s">
        <v>255</v>
      </c>
      <c r="D6" s="838" t="s">
        <v>255</v>
      </c>
      <c r="E6" s="838" t="s">
        <v>255</v>
      </c>
      <c r="F6" s="838" t="s">
        <v>255</v>
      </c>
      <c r="G6" s="839"/>
      <c r="H6" s="839"/>
    </row>
    <row r="7" ht="29.25" spans="1:8">
      <c r="A7" s="837" t="s">
        <v>2614</v>
      </c>
      <c r="B7" s="838" t="s">
        <v>255</v>
      </c>
      <c r="C7" s="838" t="s">
        <v>255</v>
      </c>
      <c r="D7" s="838" t="s">
        <v>255</v>
      </c>
      <c r="E7" s="838" t="s">
        <v>255</v>
      </c>
      <c r="F7" s="838" t="s">
        <v>255</v>
      </c>
      <c r="G7" s="839"/>
      <c r="H7" s="839"/>
    </row>
    <row r="8" ht="29.25" spans="1:8">
      <c r="A8" s="837" t="s">
        <v>1979</v>
      </c>
      <c r="B8" s="677">
        <v>58</v>
      </c>
      <c r="C8" s="677">
        <v>54.5</v>
      </c>
      <c r="D8" s="677">
        <v>51.5</v>
      </c>
      <c r="E8" s="677">
        <v>43.5</v>
      </c>
      <c r="F8" s="677">
        <v>43</v>
      </c>
      <c r="G8" s="839"/>
      <c r="H8" s="839"/>
    </row>
    <row r="9" spans="1:1">
      <c r="A9" s="7" t="s">
        <v>2615</v>
      </c>
    </row>
    <row r="10" spans="1:1">
      <c r="A10" s="7" t="s">
        <v>2616</v>
      </c>
    </row>
    <row r="11" spans="1:8">
      <c r="A11" s="653" t="s">
        <v>746</v>
      </c>
      <c r="B11" s="653"/>
      <c r="C11" s="653"/>
      <c r="D11" s="653"/>
      <c r="E11" s="653"/>
      <c r="F11" s="653"/>
      <c r="G11" s="653"/>
      <c r="H11" s="653"/>
    </row>
    <row r="12" spans="1:8">
      <c r="A12" s="679" t="s">
        <v>2617</v>
      </c>
      <c r="B12" s="679"/>
      <c r="C12" s="679"/>
      <c r="D12" s="653"/>
      <c r="E12" s="653"/>
      <c r="F12" s="653"/>
      <c r="G12" s="653"/>
      <c r="H12" s="653"/>
    </row>
    <row r="13" spans="1:8">
      <c r="A13" s="680" t="s">
        <v>2618</v>
      </c>
      <c r="B13" s="680"/>
      <c r="C13" s="680"/>
      <c r="D13" s="653"/>
      <c r="E13" s="653"/>
      <c r="F13" s="653"/>
      <c r="G13" s="653"/>
      <c r="H13" s="653"/>
    </row>
    <row r="14" spans="1:8">
      <c r="A14" s="653" t="s">
        <v>2619</v>
      </c>
      <c r="B14" s="653"/>
      <c r="C14" s="653"/>
      <c r="D14" s="653"/>
      <c r="E14" s="653"/>
      <c r="F14" s="653"/>
      <c r="G14" s="653"/>
      <c r="H14" s="653"/>
    </row>
    <row r="15" ht="29.25" customHeight="1" spans="1:8">
      <c r="A15" s="840" t="s">
        <v>2620</v>
      </c>
      <c r="B15" s="840"/>
      <c r="C15" s="840"/>
      <c r="D15" s="840"/>
      <c r="E15" s="840"/>
      <c r="F15" s="840"/>
      <c r="G15" s="840"/>
      <c r="H15" s="840"/>
    </row>
    <row r="16" spans="1:8">
      <c r="A16" s="653" t="s">
        <v>2621</v>
      </c>
      <c r="B16" s="653"/>
      <c r="C16" s="653"/>
      <c r="D16" s="653"/>
      <c r="E16" s="653"/>
      <c r="F16" s="653"/>
      <c r="G16" s="653"/>
      <c r="H16" s="653"/>
    </row>
    <row r="17" spans="1:8">
      <c r="A17" s="653" t="s">
        <v>2622</v>
      </c>
      <c r="B17" s="653"/>
      <c r="C17" s="653"/>
      <c r="D17" s="653"/>
      <c r="E17" s="653"/>
      <c r="F17" s="653"/>
      <c r="G17" s="653"/>
      <c r="H17" s="653"/>
    </row>
    <row r="18" spans="1:8">
      <c r="A18" s="653" t="s">
        <v>2623</v>
      </c>
      <c r="B18" s="653"/>
      <c r="C18" s="653"/>
      <c r="D18" s="653"/>
      <c r="E18" s="653"/>
      <c r="F18" s="653"/>
      <c r="G18" s="653"/>
      <c r="H18" s="653"/>
    </row>
    <row r="19" spans="1:8">
      <c r="A19" s="653" t="s">
        <v>2624</v>
      </c>
      <c r="B19" s="653"/>
      <c r="C19" s="653"/>
      <c r="D19" s="653"/>
      <c r="E19" s="653"/>
      <c r="F19" s="653"/>
      <c r="G19" s="653"/>
      <c r="H19" s="653"/>
    </row>
    <row r="20" spans="1:8">
      <c r="A20" s="653" t="s">
        <v>2625</v>
      </c>
      <c r="B20" s="653"/>
      <c r="C20" s="653"/>
      <c r="D20" s="653"/>
      <c r="E20" s="653"/>
      <c r="F20" s="653"/>
      <c r="G20" s="653"/>
      <c r="H20" s="653"/>
    </row>
    <row r="21" spans="1:8">
      <c r="A21" s="653" t="s">
        <v>2626</v>
      </c>
      <c r="B21" s="653"/>
      <c r="C21" s="653"/>
      <c r="D21" s="653"/>
      <c r="E21" s="653"/>
      <c r="F21" s="653"/>
      <c r="G21" s="653"/>
      <c r="H21" s="653"/>
    </row>
    <row r="22" spans="1:8">
      <c r="A22" s="653" t="s">
        <v>2627</v>
      </c>
      <c r="B22" s="653"/>
      <c r="C22" s="653"/>
      <c r="D22" s="653"/>
      <c r="E22" s="653"/>
      <c r="F22" s="653"/>
      <c r="G22" s="653"/>
      <c r="H22" s="653"/>
    </row>
    <row r="23" spans="1:8">
      <c r="A23" s="653" t="s">
        <v>2628</v>
      </c>
      <c r="B23" s="653"/>
      <c r="C23" s="653"/>
      <c r="D23" s="653"/>
      <c r="E23" s="653"/>
      <c r="F23" s="653"/>
      <c r="G23" s="653"/>
      <c r="H23" s="653"/>
    </row>
    <row r="24" spans="1:1">
      <c r="A24" s="653" t="s">
        <v>2629</v>
      </c>
    </row>
    <row r="25" ht="50.25" customHeight="1" spans="1:23">
      <c r="A25" s="100" t="s">
        <v>2305</v>
      </c>
      <c r="B25" s="101"/>
      <c r="C25" s="101"/>
      <c r="D25" s="101"/>
      <c r="E25" s="101"/>
      <c r="F25" s="101"/>
      <c r="G25" s="101"/>
      <c r="H25" s="101"/>
      <c r="I25" s="101"/>
      <c r="J25" s="101"/>
      <c r="K25" s="101"/>
      <c r="L25" s="101"/>
      <c r="M25" s="101"/>
      <c r="N25" s="101"/>
      <c r="O25" s="101"/>
      <c r="P25" s="101"/>
      <c r="Q25" s="101"/>
      <c r="R25" s="101"/>
      <c r="S25" s="101"/>
      <c r="T25" s="101"/>
      <c r="U25" s="101"/>
      <c r="V25" s="101"/>
      <c r="W25" s="101"/>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B27" workbookViewId="0">
      <selection activeCell="L52" sqref="L52:L53"/>
    </sheetView>
  </sheetViews>
  <sheetFormatPr defaultColWidth="9" defaultRowHeight="14.25"/>
  <cols>
    <col min="1" max="1" width="10.125" customWidth="1"/>
    <col min="2" max="2" width="9.625" customWidth="1"/>
    <col min="3" max="3" width="10.875" customWidth="1"/>
    <col min="4" max="4" width="9.375" customWidth="1"/>
    <col min="5" max="6" width="10.875" customWidth="1"/>
    <col min="7" max="7" width="9.875" customWidth="1"/>
    <col min="8" max="9" width="10.875" customWidth="1"/>
    <col min="10" max="10" width="9.5" customWidth="1"/>
    <col min="11" max="11" width="9.625" customWidth="1"/>
    <col min="12" max="12" width="10.875" customWidth="1"/>
    <col min="13" max="13" width="10.625"/>
    <col min="14" max="18" width="9.25" customWidth="1"/>
    <col min="19" max="19" width="13" customWidth="1"/>
    <col min="20" max="20" width="9.375" customWidth="1"/>
    <col min="21" max="21" width="8.375" customWidth="1"/>
    <col min="22" max="23" width="9.25" customWidth="1"/>
  </cols>
  <sheetData>
    <row r="1" ht="33.75" spans="1:21">
      <c r="A1" s="661" t="s">
        <v>95</v>
      </c>
      <c r="B1" s="661"/>
      <c r="C1" s="661"/>
      <c r="D1" s="661"/>
      <c r="E1" s="661"/>
      <c r="F1" s="661"/>
      <c r="G1" s="661"/>
      <c r="H1" s="661"/>
      <c r="I1" s="661"/>
      <c r="J1" s="661"/>
      <c r="K1" s="803"/>
      <c r="L1" s="803"/>
      <c r="M1" s="803"/>
      <c r="N1" s="803"/>
      <c r="O1" s="803"/>
      <c r="P1" s="803"/>
      <c r="Q1" s="803"/>
      <c r="R1" s="803"/>
      <c r="S1" s="803"/>
      <c r="T1" s="803"/>
      <c r="U1" s="803"/>
    </row>
    <row r="2" ht="18.75" spans="1:21">
      <c r="A2" s="3" t="s">
        <v>2630</v>
      </c>
      <c r="B2" s="3"/>
      <c r="C2" s="3"/>
      <c r="D2" s="3"/>
      <c r="E2" s="3"/>
      <c r="F2" s="3"/>
      <c r="G2" s="3"/>
      <c r="H2" s="3"/>
      <c r="I2" s="3"/>
      <c r="J2" s="3"/>
      <c r="K2" s="803"/>
      <c r="L2" s="803"/>
      <c r="M2" s="803"/>
      <c r="N2" s="803"/>
      <c r="O2" s="803"/>
      <c r="P2" s="803"/>
      <c r="Q2" s="803"/>
      <c r="R2" s="803"/>
      <c r="S2" s="803"/>
      <c r="T2" s="803"/>
      <c r="U2" s="803"/>
    </row>
    <row r="3" ht="25.5" spans="1:21">
      <c r="A3" s="803"/>
      <c r="B3" s="663" t="s">
        <v>2631</v>
      </c>
      <c r="C3" s="663"/>
      <c r="D3" s="663"/>
      <c r="E3" s="663"/>
      <c r="F3" s="804"/>
      <c r="G3" s="663"/>
      <c r="H3" s="663"/>
      <c r="I3" s="663"/>
      <c r="J3" s="663"/>
      <c r="K3" s="803"/>
      <c r="L3" s="803"/>
      <c r="M3" s="803"/>
      <c r="N3" s="803"/>
      <c r="O3" s="803"/>
      <c r="P3" s="803"/>
      <c r="Q3" s="803"/>
      <c r="R3" s="803"/>
      <c r="S3" s="803"/>
      <c r="T3" s="803"/>
      <c r="U3" s="803"/>
    </row>
    <row r="4" ht="34.5" spans="1:21">
      <c r="A4" s="805"/>
      <c r="B4" s="805"/>
      <c r="C4" s="805"/>
      <c r="D4" s="805"/>
      <c r="E4" s="805"/>
      <c r="F4" s="806" t="s">
        <v>2632</v>
      </c>
      <c r="G4" s="805"/>
      <c r="H4" s="805"/>
      <c r="I4" s="805"/>
      <c r="J4" s="805"/>
      <c r="K4" s="805"/>
      <c r="L4" s="805"/>
      <c r="M4" s="819" t="s">
        <v>99</v>
      </c>
      <c r="N4" s="805"/>
      <c r="O4" s="820"/>
      <c r="P4" s="805"/>
      <c r="Q4" s="805"/>
      <c r="R4" s="805"/>
      <c r="S4" s="805"/>
      <c r="T4" s="805"/>
      <c r="U4" s="805"/>
    </row>
    <row r="5" ht="15.75" spans="1:23">
      <c r="A5" s="807" t="s">
        <v>2633</v>
      </c>
      <c r="B5" s="808" t="s">
        <v>878</v>
      </c>
      <c r="C5" s="809" t="s">
        <v>2634</v>
      </c>
      <c r="D5" s="809" t="s">
        <v>2635</v>
      </c>
      <c r="E5" s="809" t="s">
        <v>2636</v>
      </c>
      <c r="F5" s="809" t="s">
        <v>2637</v>
      </c>
      <c r="G5" s="809" t="s">
        <v>2638</v>
      </c>
      <c r="H5" s="809" t="s">
        <v>2639</v>
      </c>
      <c r="I5" s="809" t="s">
        <v>2640</v>
      </c>
      <c r="J5" s="821" t="s">
        <v>2641</v>
      </c>
      <c r="K5" s="821" t="s">
        <v>2642</v>
      </c>
      <c r="L5" s="809" t="s">
        <v>2643</v>
      </c>
      <c r="M5" s="822" t="s">
        <v>2644</v>
      </c>
      <c r="N5" s="809" t="s">
        <v>2645</v>
      </c>
      <c r="O5" s="809" t="s">
        <v>2646</v>
      </c>
      <c r="P5" s="809" t="s">
        <v>2647</v>
      </c>
      <c r="Q5" s="809" t="s">
        <v>2648</v>
      </c>
      <c r="R5" s="809" t="s">
        <v>2649</v>
      </c>
      <c r="S5" s="809" t="s">
        <v>2650</v>
      </c>
      <c r="T5" s="809" t="s">
        <v>2651</v>
      </c>
      <c r="U5" s="809" t="s">
        <v>340</v>
      </c>
      <c r="V5" s="809" t="s">
        <v>2652</v>
      </c>
      <c r="W5" s="826" t="s">
        <v>2653</v>
      </c>
    </row>
    <row r="6" spans="1:23">
      <c r="A6" s="810" t="s">
        <v>254</v>
      </c>
      <c r="B6" s="811">
        <v>1</v>
      </c>
      <c r="C6" s="812">
        <v>2</v>
      </c>
      <c r="D6" s="813" t="s">
        <v>2654</v>
      </c>
      <c r="E6" s="813" t="s">
        <v>2058</v>
      </c>
      <c r="F6" s="813" t="s">
        <v>2059</v>
      </c>
      <c r="G6" s="813" t="s">
        <v>2060</v>
      </c>
      <c r="H6" s="813" t="s">
        <v>2061</v>
      </c>
      <c r="I6" s="813" t="s">
        <v>2062</v>
      </c>
      <c r="J6" s="823" t="s">
        <v>2296</v>
      </c>
      <c r="K6" s="823" t="s">
        <v>2064</v>
      </c>
      <c r="L6" s="813" t="s">
        <v>2065</v>
      </c>
      <c r="M6" s="824" t="s">
        <v>2066</v>
      </c>
      <c r="N6" s="825" t="s">
        <v>2067</v>
      </c>
      <c r="O6" s="825" t="s">
        <v>2068</v>
      </c>
      <c r="P6" s="825" t="s">
        <v>2069</v>
      </c>
      <c r="Q6" s="825" t="s">
        <v>2070</v>
      </c>
      <c r="R6" s="825" t="s">
        <v>2071</v>
      </c>
      <c r="S6" s="825" t="s">
        <v>2072</v>
      </c>
      <c r="T6" s="825" t="s">
        <v>2655</v>
      </c>
      <c r="U6" s="825" t="s">
        <v>2073</v>
      </c>
      <c r="V6" s="825" t="s">
        <v>2074</v>
      </c>
      <c r="W6" s="827" t="s">
        <v>2075</v>
      </c>
    </row>
    <row r="7" spans="1:23">
      <c r="A7" s="810" t="s">
        <v>1375</v>
      </c>
      <c r="B7" s="814">
        <v>144.4568</v>
      </c>
      <c r="C7" s="814">
        <v>145.379</v>
      </c>
      <c r="D7" s="815">
        <v>129.956</v>
      </c>
      <c r="E7" s="815">
        <v>216.24</v>
      </c>
      <c r="F7" s="816">
        <v>150.9546</v>
      </c>
      <c r="G7" s="815">
        <v>123.6172</v>
      </c>
      <c r="H7" s="815">
        <v>240.4822</v>
      </c>
      <c r="I7" s="815">
        <v>125.3238</v>
      </c>
      <c r="J7" s="815">
        <v>109.8372</v>
      </c>
      <c r="K7" s="815">
        <v>122.5148</v>
      </c>
      <c r="L7" s="817">
        <v>161.014</v>
      </c>
      <c r="M7" s="815" t="s">
        <v>2656</v>
      </c>
      <c r="N7" s="815">
        <v>102.4278</v>
      </c>
      <c r="O7" s="815">
        <v>83.5704</v>
      </c>
      <c r="P7" s="815">
        <v>89.6018</v>
      </c>
      <c r="Q7" s="815">
        <v>99.004</v>
      </c>
      <c r="R7" s="815">
        <v>140.7786</v>
      </c>
      <c r="S7" s="815">
        <v>165.4872</v>
      </c>
      <c r="T7" s="815">
        <v>55.0988</v>
      </c>
      <c r="U7" s="815">
        <v>79.818</v>
      </c>
      <c r="V7" s="815">
        <v>86.5914</v>
      </c>
      <c r="W7" s="815">
        <v>98.9828</v>
      </c>
    </row>
    <row r="8" spans="1:23">
      <c r="A8" s="810" t="s">
        <v>1376</v>
      </c>
      <c r="B8" s="814">
        <v>160.9716</v>
      </c>
      <c r="C8" s="814">
        <v>161.915</v>
      </c>
      <c r="D8" s="815">
        <v>129.4684</v>
      </c>
      <c r="E8" s="815">
        <v>260.23</v>
      </c>
      <c r="F8" s="816">
        <v>177.9528</v>
      </c>
      <c r="G8" s="815">
        <v>140.715</v>
      </c>
      <c r="H8" s="815">
        <v>277.6246</v>
      </c>
      <c r="I8" s="815">
        <v>142.6018</v>
      </c>
      <c r="J8" s="815">
        <v>119.144</v>
      </c>
      <c r="K8" s="815">
        <v>136.2524</v>
      </c>
      <c r="L8" s="817">
        <v>196.5346</v>
      </c>
      <c r="M8" s="815" t="s">
        <v>2656</v>
      </c>
      <c r="N8" s="815">
        <v>121.2746</v>
      </c>
      <c r="O8" s="815">
        <v>97.5412</v>
      </c>
      <c r="P8" s="815">
        <v>102.6928</v>
      </c>
      <c r="Q8" s="815">
        <v>109.3178</v>
      </c>
      <c r="R8" s="815">
        <v>130.9736</v>
      </c>
      <c r="S8" s="815">
        <v>172.1652</v>
      </c>
      <c r="T8" s="815">
        <v>55.4804</v>
      </c>
      <c r="U8" s="815">
        <v>111.5332</v>
      </c>
      <c r="V8" s="815">
        <v>107.537</v>
      </c>
      <c r="W8" s="815">
        <v>111.5332</v>
      </c>
    </row>
    <row r="9" spans="1:23">
      <c r="A9" s="810" t="s">
        <v>1377</v>
      </c>
      <c r="B9" s="814">
        <v>197.6158</v>
      </c>
      <c r="C9" s="814">
        <v>198.6758</v>
      </c>
      <c r="D9" s="815">
        <v>158.2156</v>
      </c>
      <c r="E9" s="815">
        <v>313.23</v>
      </c>
      <c r="F9" s="816">
        <v>232.7654</v>
      </c>
      <c r="G9" s="815">
        <v>167.4906</v>
      </c>
      <c r="H9" s="815">
        <v>350.0438</v>
      </c>
      <c r="I9" s="815">
        <v>169.5258</v>
      </c>
      <c r="J9" s="815">
        <v>138.0862</v>
      </c>
      <c r="K9" s="815">
        <v>159.5194</v>
      </c>
      <c r="L9" s="817">
        <v>257.05</v>
      </c>
      <c r="M9" s="815" t="s">
        <v>2656</v>
      </c>
      <c r="N9" s="815">
        <v>151.9828</v>
      </c>
      <c r="O9" s="815">
        <v>120.5538</v>
      </c>
      <c r="P9" s="815">
        <v>126.6276</v>
      </c>
      <c r="Q9" s="815">
        <v>134.726</v>
      </c>
      <c r="R9" s="815">
        <v>154.3042</v>
      </c>
      <c r="S9" s="815">
        <v>225.8118</v>
      </c>
      <c r="T9" s="815">
        <v>70.3946</v>
      </c>
      <c r="U9" s="815">
        <v>137.058</v>
      </c>
      <c r="V9" s="815">
        <v>132.341</v>
      </c>
      <c r="W9" s="815">
        <v>137.058</v>
      </c>
    </row>
    <row r="10" spans="1:23">
      <c r="A10" s="810" t="s">
        <v>1378</v>
      </c>
      <c r="B10" s="814">
        <v>212.901</v>
      </c>
      <c r="C10" s="814">
        <v>213.8762</v>
      </c>
      <c r="D10" s="815">
        <v>177.9528</v>
      </c>
      <c r="E10" s="815">
        <v>357.22</v>
      </c>
      <c r="F10" s="816">
        <v>267.438</v>
      </c>
      <c r="G10" s="815">
        <v>183.7192</v>
      </c>
      <c r="H10" s="815">
        <v>401.157</v>
      </c>
      <c r="I10" s="815">
        <v>185.9452</v>
      </c>
      <c r="J10" s="815">
        <v>146.3754</v>
      </c>
      <c r="K10" s="815">
        <v>172.1864</v>
      </c>
      <c r="L10" s="817">
        <v>296.27</v>
      </c>
      <c r="M10" s="815" t="s">
        <v>2656</v>
      </c>
      <c r="N10" s="815">
        <v>173.681</v>
      </c>
      <c r="O10" s="815">
        <v>134.5564</v>
      </c>
      <c r="P10" s="815">
        <v>141.563</v>
      </c>
      <c r="Q10" s="815">
        <v>151.1242</v>
      </c>
      <c r="R10" s="815">
        <v>173.734</v>
      </c>
      <c r="S10" s="815">
        <v>259.3078</v>
      </c>
      <c r="T10" s="815">
        <v>76.3094</v>
      </c>
      <c r="U10" s="815">
        <v>153.5728</v>
      </c>
      <c r="V10" s="815">
        <v>148.1456</v>
      </c>
      <c r="W10" s="815">
        <v>153.5728</v>
      </c>
    </row>
    <row r="11" spans="1:23">
      <c r="A11" s="810" t="s">
        <v>1379</v>
      </c>
      <c r="B11" s="814">
        <v>245.3158</v>
      </c>
      <c r="C11" s="814">
        <v>246.8846</v>
      </c>
      <c r="D11" s="815">
        <v>175.5678</v>
      </c>
      <c r="E11" s="815">
        <v>410.22</v>
      </c>
      <c r="F11" s="816">
        <v>307.6544</v>
      </c>
      <c r="G11" s="815">
        <v>211.3004</v>
      </c>
      <c r="H11" s="815">
        <v>444.2672</v>
      </c>
      <c r="I11" s="815">
        <v>214.1094</v>
      </c>
      <c r="J11" s="815">
        <v>163.2188</v>
      </c>
      <c r="K11" s="815">
        <v>194.5842</v>
      </c>
      <c r="L11" s="817">
        <v>347.9662</v>
      </c>
      <c r="M11" s="815" t="s">
        <v>2656</v>
      </c>
      <c r="N11" s="815">
        <v>189.8884</v>
      </c>
      <c r="O11" s="815">
        <v>148.7286</v>
      </c>
      <c r="P11" s="815">
        <v>157.2828</v>
      </c>
      <c r="Q11" s="815">
        <v>160.961</v>
      </c>
      <c r="R11" s="815">
        <v>172.2076</v>
      </c>
      <c r="S11" s="815">
        <v>293.9698</v>
      </c>
      <c r="T11" s="815">
        <v>99.7036</v>
      </c>
      <c r="U11" s="815">
        <v>167.5648</v>
      </c>
      <c r="V11" s="815">
        <v>158.3958</v>
      </c>
      <c r="W11" s="815">
        <v>173.9142</v>
      </c>
    </row>
    <row r="12" spans="1:23">
      <c r="A12" s="810" t="s">
        <v>1380</v>
      </c>
      <c r="B12" s="814">
        <v>280.4866</v>
      </c>
      <c r="C12" s="814">
        <v>281.96</v>
      </c>
      <c r="D12" s="815">
        <v>203.3398</v>
      </c>
      <c r="E12" s="815">
        <v>467.99</v>
      </c>
      <c r="F12" s="816">
        <v>348.9732</v>
      </c>
      <c r="G12" s="815">
        <v>245.6974</v>
      </c>
      <c r="H12" s="815">
        <v>503.4046</v>
      </c>
      <c r="I12" s="815">
        <v>247.6584</v>
      </c>
      <c r="J12" s="815">
        <v>190.853</v>
      </c>
      <c r="K12" s="815">
        <v>226.628</v>
      </c>
      <c r="L12" s="817">
        <v>397.3834</v>
      </c>
      <c r="M12" s="815" t="s">
        <v>2656</v>
      </c>
      <c r="N12" s="815">
        <v>217.406</v>
      </c>
      <c r="O12" s="815">
        <v>173.151</v>
      </c>
      <c r="P12" s="815">
        <v>182.7758</v>
      </c>
      <c r="Q12" s="815">
        <v>187.1748</v>
      </c>
      <c r="R12" s="815">
        <v>199.8524</v>
      </c>
      <c r="S12" s="815">
        <v>333.5184</v>
      </c>
      <c r="T12" s="815">
        <v>116.494</v>
      </c>
      <c r="U12" s="815">
        <v>194.3404</v>
      </c>
      <c r="V12" s="815">
        <v>184.016</v>
      </c>
      <c r="W12" s="815">
        <v>201.4742</v>
      </c>
    </row>
    <row r="13" spans="1:23">
      <c r="A13" s="810" t="s">
        <v>1381</v>
      </c>
      <c r="B13" s="814">
        <v>326.374</v>
      </c>
      <c r="C13" s="814">
        <v>327.7414</v>
      </c>
      <c r="D13" s="815">
        <v>229.5112</v>
      </c>
      <c r="E13" s="815">
        <v>524.17</v>
      </c>
      <c r="F13" s="816">
        <v>399.832</v>
      </c>
      <c r="G13" s="815">
        <v>279.9884</v>
      </c>
      <c r="H13" s="815">
        <v>573.2374</v>
      </c>
      <c r="I13" s="815">
        <v>281.1014</v>
      </c>
      <c r="J13" s="815">
        <v>218.3812</v>
      </c>
      <c r="K13" s="815">
        <v>258.5764</v>
      </c>
      <c r="L13" s="817">
        <v>457.5172</v>
      </c>
      <c r="M13" s="815" t="s">
        <v>2656</v>
      </c>
      <c r="N13" s="815">
        <v>243.3336</v>
      </c>
      <c r="O13" s="815">
        <v>195.9834</v>
      </c>
      <c r="P13" s="815">
        <v>206.6682</v>
      </c>
      <c r="Q13" s="815">
        <v>211.7986</v>
      </c>
      <c r="R13" s="815">
        <v>225.8966</v>
      </c>
      <c r="S13" s="815">
        <v>382.5964</v>
      </c>
      <c r="T13" s="815">
        <v>131.6944</v>
      </c>
      <c r="U13" s="815">
        <v>219.5154</v>
      </c>
      <c r="V13" s="815">
        <v>208.0568</v>
      </c>
      <c r="W13" s="815">
        <v>227.4442</v>
      </c>
    </row>
    <row r="14" spans="1:23">
      <c r="A14" s="810" t="s">
        <v>1382</v>
      </c>
      <c r="B14" s="814">
        <v>348.7506</v>
      </c>
      <c r="C14" s="814">
        <v>351.4748</v>
      </c>
      <c r="D14" s="815">
        <v>225.356</v>
      </c>
      <c r="E14" s="815">
        <v>571.34</v>
      </c>
      <c r="F14" s="816">
        <v>458.0154</v>
      </c>
      <c r="G14" s="815">
        <v>286.9632</v>
      </c>
      <c r="H14" s="815">
        <v>644.6178</v>
      </c>
      <c r="I14" s="815">
        <v>297.6162</v>
      </c>
      <c r="J14" s="815">
        <v>236.1892</v>
      </c>
      <c r="K14" s="815">
        <v>259.488</v>
      </c>
      <c r="L14" s="817">
        <v>489.9744</v>
      </c>
      <c r="M14" s="815" t="s">
        <v>2656</v>
      </c>
      <c r="N14" s="815">
        <v>250.584</v>
      </c>
      <c r="O14" s="815">
        <v>204.2196</v>
      </c>
      <c r="P14" s="815">
        <v>215.8796</v>
      </c>
      <c r="Q14" s="815">
        <v>216.611</v>
      </c>
      <c r="R14" s="815">
        <v>222.2714</v>
      </c>
      <c r="S14" s="815">
        <v>403.9872</v>
      </c>
      <c r="T14" s="815">
        <v>152.057</v>
      </c>
      <c r="U14" s="815">
        <v>227.8152</v>
      </c>
      <c r="V14" s="815">
        <v>213.6006</v>
      </c>
      <c r="W14" s="815">
        <v>240.8956</v>
      </c>
    </row>
    <row r="15" spans="1:23">
      <c r="A15" s="810" t="s">
        <v>1383</v>
      </c>
      <c r="B15" s="814">
        <v>394.4154</v>
      </c>
      <c r="C15" s="814">
        <v>397.182</v>
      </c>
      <c r="D15" s="815">
        <v>249.5982</v>
      </c>
      <c r="E15" s="815">
        <v>627.52</v>
      </c>
      <c r="F15" s="816">
        <v>511.4394</v>
      </c>
      <c r="G15" s="815">
        <v>319.59</v>
      </c>
      <c r="H15" s="815">
        <v>716.613</v>
      </c>
      <c r="I15" s="815">
        <v>330.4444</v>
      </c>
      <c r="J15" s="815">
        <v>263.7916</v>
      </c>
      <c r="K15" s="815">
        <v>289.4012</v>
      </c>
      <c r="L15" s="817">
        <v>549.4722</v>
      </c>
      <c r="M15" s="815" t="s">
        <v>2656</v>
      </c>
      <c r="N15" s="815">
        <v>275.706</v>
      </c>
      <c r="O15" s="815">
        <v>226.5432</v>
      </c>
      <c r="P15" s="815">
        <v>239.2632</v>
      </c>
      <c r="Q15" s="815">
        <v>240.249</v>
      </c>
      <c r="R15" s="815">
        <v>246.4182</v>
      </c>
      <c r="S15" s="815">
        <v>452.3656</v>
      </c>
      <c r="T15" s="815">
        <v>168.3386</v>
      </c>
      <c r="U15" s="815">
        <v>252.28</v>
      </c>
      <c r="V15" s="815">
        <v>236.7828</v>
      </c>
      <c r="W15" s="815">
        <v>266.5476</v>
      </c>
    </row>
    <row r="16" spans="1:23">
      <c r="A16" s="810" t="s">
        <v>1384</v>
      </c>
      <c r="B16" s="814">
        <v>418.7636</v>
      </c>
      <c r="C16" s="814">
        <v>421.5726</v>
      </c>
      <c r="D16" s="815">
        <v>264.8198</v>
      </c>
      <c r="E16" s="815">
        <v>674.69</v>
      </c>
      <c r="F16" s="816">
        <v>544.7234</v>
      </c>
      <c r="G16" s="815">
        <v>341.7228</v>
      </c>
      <c r="H16" s="815">
        <v>767.2916</v>
      </c>
      <c r="I16" s="815">
        <v>352.7786</v>
      </c>
      <c r="J16" s="815">
        <v>280.9</v>
      </c>
      <c r="K16" s="815">
        <v>308.8204</v>
      </c>
      <c r="L16" s="817">
        <v>587.664</v>
      </c>
      <c r="M16" s="815" t="s">
        <v>2656</v>
      </c>
      <c r="N16" s="815">
        <v>291.818</v>
      </c>
      <c r="O16" s="815">
        <v>239.8674</v>
      </c>
      <c r="P16" s="815">
        <v>253.6262</v>
      </c>
      <c r="Q16" s="815">
        <v>254.8664</v>
      </c>
      <c r="R16" s="815">
        <v>261.555</v>
      </c>
      <c r="S16" s="815">
        <v>480.604</v>
      </c>
      <c r="T16" s="815">
        <v>175.6208</v>
      </c>
      <c r="U16" s="815">
        <v>267.7348</v>
      </c>
      <c r="V16" s="815">
        <v>250.9444</v>
      </c>
      <c r="W16" s="815">
        <v>283.179</v>
      </c>
    </row>
    <row r="17" spans="1:23">
      <c r="A17" s="810" t="s">
        <v>1385</v>
      </c>
      <c r="B17" s="814">
        <v>483.1056</v>
      </c>
      <c r="C17" s="814">
        <v>486.2856</v>
      </c>
      <c r="D17" s="815">
        <v>261.5762</v>
      </c>
      <c r="E17" s="815">
        <v>727.69</v>
      </c>
      <c r="F17" s="816">
        <v>637.484</v>
      </c>
      <c r="G17" s="815">
        <v>375.0174</v>
      </c>
      <c r="H17" s="815">
        <v>895.0216</v>
      </c>
      <c r="I17" s="815">
        <v>412.2764</v>
      </c>
      <c r="J17" s="815">
        <v>327.964</v>
      </c>
      <c r="K17" s="815">
        <v>352.98</v>
      </c>
      <c r="L17" s="817">
        <v>636.8162</v>
      </c>
      <c r="M17" s="815" t="s">
        <v>2656</v>
      </c>
      <c r="N17" s="815">
        <v>311.9686</v>
      </c>
      <c r="O17" s="815">
        <v>249.7996</v>
      </c>
      <c r="P17" s="815">
        <v>261.5762</v>
      </c>
      <c r="Q17" s="815">
        <v>266.2932</v>
      </c>
      <c r="R17" s="815">
        <v>276.7342</v>
      </c>
      <c r="S17" s="815">
        <v>528.728</v>
      </c>
      <c r="T17" s="815">
        <v>210.1238</v>
      </c>
      <c r="U17" s="815">
        <v>287.0586</v>
      </c>
      <c r="V17" s="815">
        <v>261.5762</v>
      </c>
      <c r="W17" s="815">
        <v>261.5762</v>
      </c>
    </row>
    <row r="18" spans="1:23">
      <c r="A18" s="810" t="s">
        <v>1386</v>
      </c>
      <c r="B18" s="814">
        <v>509.5844</v>
      </c>
      <c r="C18" s="814">
        <v>512.6584</v>
      </c>
      <c r="D18" s="815">
        <v>274.3916</v>
      </c>
      <c r="E18" s="815">
        <v>771.68</v>
      </c>
      <c r="F18" s="816">
        <v>673.3438</v>
      </c>
      <c r="G18" s="815">
        <v>395.0514</v>
      </c>
      <c r="H18" s="815">
        <v>948.2654</v>
      </c>
      <c r="I18" s="815">
        <v>434.388</v>
      </c>
      <c r="J18" s="815">
        <v>344.765</v>
      </c>
      <c r="K18" s="815">
        <v>371.4982</v>
      </c>
      <c r="L18" s="817">
        <v>674.9656</v>
      </c>
      <c r="M18" s="815" t="s">
        <v>2656</v>
      </c>
      <c r="N18" s="815">
        <v>328.5152</v>
      </c>
      <c r="O18" s="815">
        <v>261.7988</v>
      </c>
      <c r="P18" s="815">
        <v>274.3916</v>
      </c>
      <c r="Q18" s="815">
        <v>279.1722</v>
      </c>
      <c r="R18" s="815">
        <v>290.3128</v>
      </c>
      <c r="S18" s="815">
        <v>556.712</v>
      </c>
      <c r="T18" s="815">
        <v>216.4202</v>
      </c>
      <c r="U18" s="815">
        <v>301.623</v>
      </c>
      <c r="V18" s="815">
        <v>274.3916</v>
      </c>
      <c r="W18" s="815">
        <v>274.3916</v>
      </c>
    </row>
    <row r="19" spans="1:23">
      <c r="A19" s="810" t="s">
        <v>1387</v>
      </c>
      <c r="B19" s="814">
        <v>557.3692</v>
      </c>
      <c r="C19" s="814">
        <v>560.3372</v>
      </c>
      <c r="D19" s="815">
        <v>296.217</v>
      </c>
      <c r="E19" s="815">
        <v>824.68</v>
      </c>
      <c r="F19" s="816">
        <v>729.333</v>
      </c>
      <c r="G19" s="815">
        <v>425.5794</v>
      </c>
      <c r="H19" s="815">
        <v>1022.8046</v>
      </c>
      <c r="I19" s="815">
        <v>466.983</v>
      </c>
      <c r="J19" s="815">
        <v>372.0494</v>
      </c>
      <c r="K19" s="815">
        <v>400.5104</v>
      </c>
      <c r="L19" s="817">
        <v>734.4104</v>
      </c>
      <c r="M19" s="815" t="s">
        <v>2656</v>
      </c>
      <c r="N19" s="815">
        <v>354.0824</v>
      </c>
      <c r="O19" s="815">
        <v>282.8186</v>
      </c>
      <c r="P19" s="815">
        <v>296.217</v>
      </c>
      <c r="Q19" s="815">
        <v>301.0612</v>
      </c>
      <c r="R19" s="815">
        <v>312.912</v>
      </c>
      <c r="S19" s="815">
        <v>604.836</v>
      </c>
      <c r="T19" s="815">
        <v>231.7372</v>
      </c>
      <c r="U19" s="815">
        <v>325.208</v>
      </c>
      <c r="V19" s="815">
        <v>296.217</v>
      </c>
      <c r="W19" s="815">
        <v>296.217</v>
      </c>
    </row>
    <row r="20" spans="1:23">
      <c r="A20" s="810" t="s">
        <v>1388</v>
      </c>
      <c r="B20" s="814">
        <v>583.8586</v>
      </c>
      <c r="C20" s="814">
        <v>586.71</v>
      </c>
      <c r="D20" s="815">
        <v>309.0324</v>
      </c>
      <c r="E20" s="815">
        <v>868.67</v>
      </c>
      <c r="F20" s="816">
        <v>765.1928</v>
      </c>
      <c r="G20" s="815">
        <v>445.6134</v>
      </c>
      <c r="H20" s="815">
        <v>1076.0484</v>
      </c>
      <c r="I20" s="815">
        <v>489.0946</v>
      </c>
      <c r="J20" s="815">
        <v>388.8398</v>
      </c>
      <c r="K20" s="815">
        <v>419.018</v>
      </c>
      <c r="L20" s="817">
        <v>772.5492</v>
      </c>
      <c r="M20" s="815" t="s">
        <v>2656</v>
      </c>
      <c r="N20" s="815">
        <v>370.6396</v>
      </c>
      <c r="O20" s="815">
        <v>294.8178</v>
      </c>
      <c r="P20" s="815">
        <v>309.0324</v>
      </c>
      <c r="Q20" s="815">
        <v>313.9402</v>
      </c>
      <c r="R20" s="815">
        <v>326.4906</v>
      </c>
      <c r="S20" s="815">
        <v>632.82</v>
      </c>
      <c r="T20" s="815">
        <v>238.0442</v>
      </c>
      <c r="U20" s="815">
        <v>339.7724</v>
      </c>
      <c r="V20" s="815">
        <v>309.0324</v>
      </c>
      <c r="W20" s="815">
        <v>309.0324</v>
      </c>
    </row>
    <row r="21" spans="1:23">
      <c r="A21" s="810" t="s">
        <v>1389</v>
      </c>
      <c r="B21" s="814">
        <v>631.6434</v>
      </c>
      <c r="C21" s="814">
        <v>634.3888</v>
      </c>
      <c r="D21" s="815">
        <v>330.8578</v>
      </c>
      <c r="E21" s="815">
        <v>921.67</v>
      </c>
      <c r="F21" s="816">
        <v>821.182</v>
      </c>
      <c r="G21" s="815">
        <v>476.1414</v>
      </c>
      <c r="H21" s="815">
        <v>1150.5876</v>
      </c>
      <c r="I21" s="815">
        <v>521.6896</v>
      </c>
      <c r="J21" s="815">
        <v>416.1242</v>
      </c>
      <c r="K21" s="815">
        <v>448.0302</v>
      </c>
      <c r="L21" s="817">
        <v>832.0046</v>
      </c>
      <c r="M21" s="815" t="s">
        <v>2656</v>
      </c>
      <c r="N21" s="815">
        <v>396.1962</v>
      </c>
      <c r="O21" s="815">
        <v>315.8376</v>
      </c>
      <c r="P21" s="815">
        <v>330.8578</v>
      </c>
      <c r="Q21" s="815">
        <v>335.8292</v>
      </c>
      <c r="R21" s="815">
        <v>349.0898</v>
      </c>
      <c r="S21" s="815">
        <v>680.944</v>
      </c>
      <c r="T21" s="815">
        <v>253.3612</v>
      </c>
      <c r="U21" s="815">
        <v>363.3574</v>
      </c>
      <c r="V21" s="815">
        <v>330.8578</v>
      </c>
      <c r="W21" s="815">
        <v>330.8578</v>
      </c>
    </row>
    <row r="22" spans="1:23">
      <c r="A22" s="810" t="s">
        <v>1390</v>
      </c>
      <c r="B22" s="814">
        <v>695.2328</v>
      </c>
      <c r="C22" s="814">
        <v>696.102</v>
      </c>
      <c r="D22" s="815">
        <v>355.789</v>
      </c>
      <c r="E22" s="815">
        <v>965.66</v>
      </c>
      <c r="F22" s="816">
        <v>914.9602</v>
      </c>
      <c r="G22" s="815">
        <v>520.99</v>
      </c>
      <c r="H22" s="815">
        <v>1277.671</v>
      </c>
      <c r="I22" s="815">
        <v>587.3354</v>
      </c>
      <c r="J22" s="815">
        <v>463.6122</v>
      </c>
      <c r="K22" s="815">
        <v>501.2422</v>
      </c>
      <c r="L22" s="817">
        <v>872.0196</v>
      </c>
      <c r="M22" s="815" t="s">
        <v>2656</v>
      </c>
      <c r="N22" s="815">
        <v>412.4248</v>
      </c>
      <c r="O22" s="815">
        <v>319.7596</v>
      </c>
      <c r="P22" s="815">
        <v>347.2242</v>
      </c>
      <c r="Q22" s="815">
        <v>368.085</v>
      </c>
      <c r="R22" s="815">
        <v>386.4018</v>
      </c>
      <c r="S22" s="815">
        <v>708.928</v>
      </c>
      <c r="T22" s="815">
        <v>295.6128</v>
      </c>
      <c r="U22" s="815">
        <v>374.5298</v>
      </c>
      <c r="V22" s="815">
        <v>347.2242</v>
      </c>
      <c r="W22" s="815">
        <v>356.2766</v>
      </c>
    </row>
    <row r="23" spans="1:23">
      <c r="A23" s="810" t="s">
        <v>1391</v>
      </c>
      <c r="B23" s="814">
        <v>745.127</v>
      </c>
      <c r="C23" s="814">
        <v>745.763</v>
      </c>
      <c r="D23" s="815">
        <v>378.2398</v>
      </c>
      <c r="E23" s="815">
        <v>1018.66</v>
      </c>
      <c r="F23" s="816">
        <v>974.034</v>
      </c>
      <c r="G23" s="815">
        <v>552.79</v>
      </c>
      <c r="H23" s="815">
        <v>1356.0898</v>
      </c>
      <c r="I23" s="815">
        <v>622.1246</v>
      </c>
      <c r="J23" s="815">
        <v>492.4654</v>
      </c>
      <c r="K23" s="815">
        <v>532.0246</v>
      </c>
      <c r="L23" s="817">
        <v>931.5704</v>
      </c>
      <c r="M23" s="815" t="s">
        <v>2656</v>
      </c>
      <c r="N23" s="815">
        <v>437.9708</v>
      </c>
      <c r="O23" s="815">
        <v>340.366</v>
      </c>
      <c r="P23" s="815">
        <v>369.2298</v>
      </c>
      <c r="Q23" s="815">
        <v>390.9492</v>
      </c>
      <c r="R23" s="815">
        <v>410.1882</v>
      </c>
      <c r="S23" s="815">
        <v>757.052</v>
      </c>
      <c r="T23" s="815">
        <v>312.2972</v>
      </c>
      <c r="U23" s="815">
        <v>397.9346</v>
      </c>
      <c r="V23" s="815">
        <v>369.2298</v>
      </c>
      <c r="W23" s="815">
        <v>378.7486</v>
      </c>
    </row>
    <row r="24" spans="1:23">
      <c r="A24" s="810" t="s">
        <v>1392</v>
      </c>
      <c r="B24" s="814">
        <v>773.7152</v>
      </c>
      <c r="C24" s="814">
        <v>774.118</v>
      </c>
      <c r="D24" s="815">
        <v>391.67</v>
      </c>
      <c r="E24" s="815">
        <v>1062.65</v>
      </c>
      <c r="F24" s="816">
        <v>1012.9678</v>
      </c>
      <c r="G24" s="815">
        <v>574.096</v>
      </c>
      <c r="H24" s="815">
        <v>1413.2132</v>
      </c>
      <c r="I24" s="815">
        <v>646.4304</v>
      </c>
      <c r="J24" s="815">
        <v>510.8352</v>
      </c>
      <c r="K24" s="815">
        <v>552.3236</v>
      </c>
      <c r="L24" s="817">
        <v>969.8152</v>
      </c>
      <c r="M24" s="815" t="s">
        <v>2656</v>
      </c>
      <c r="N24" s="815">
        <v>454.5068</v>
      </c>
      <c r="O24" s="815">
        <v>351.9624</v>
      </c>
      <c r="P24" s="815">
        <v>382.236</v>
      </c>
      <c r="Q24" s="815">
        <v>404.8034</v>
      </c>
      <c r="R24" s="815">
        <v>424.9752</v>
      </c>
      <c r="S24" s="815">
        <v>785.036</v>
      </c>
      <c r="T24" s="815">
        <v>319.961</v>
      </c>
      <c r="U24" s="815">
        <v>412.3294</v>
      </c>
      <c r="V24" s="815">
        <v>382.236</v>
      </c>
      <c r="W24" s="815">
        <v>392.2</v>
      </c>
    </row>
    <row r="25" spans="1:23">
      <c r="A25" s="810" t="s">
        <v>1393</v>
      </c>
      <c r="B25" s="814">
        <v>823.6094</v>
      </c>
      <c r="C25" s="814">
        <v>823.7896</v>
      </c>
      <c r="D25" s="815">
        <v>414.1208</v>
      </c>
      <c r="E25" s="815">
        <v>1115.65</v>
      </c>
      <c r="F25" s="816">
        <v>1072.0416</v>
      </c>
      <c r="G25" s="815">
        <v>605.896</v>
      </c>
      <c r="H25" s="815">
        <v>1491.6426</v>
      </c>
      <c r="I25" s="815">
        <v>681.2302</v>
      </c>
      <c r="J25" s="815">
        <v>539.6884</v>
      </c>
      <c r="K25" s="815">
        <v>583.106</v>
      </c>
      <c r="L25" s="817">
        <v>1029.366</v>
      </c>
      <c r="M25" s="815" t="s">
        <v>2656</v>
      </c>
      <c r="N25" s="815">
        <v>480.0528</v>
      </c>
      <c r="O25" s="815">
        <v>372.5582</v>
      </c>
      <c r="P25" s="815">
        <v>404.2416</v>
      </c>
      <c r="Q25" s="815">
        <v>427.6676</v>
      </c>
      <c r="R25" s="815">
        <v>448.7616</v>
      </c>
      <c r="S25" s="815">
        <v>833.16</v>
      </c>
      <c r="T25" s="815">
        <v>336.6348</v>
      </c>
      <c r="U25" s="815">
        <v>435.7342</v>
      </c>
      <c r="V25" s="815">
        <v>404.2416</v>
      </c>
      <c r="W25" s="815">
        <v>414.672</v>
      </c>
    </row>
    <row r="26" spans="1:23">
      <c r="A26" s="810" t="s">
        <v>1394</v>
      </c>
      <c r="B26" s="814">
        <v>862.7976</v>
      </c>
      <c r="C26" s="814">
        <v>862.7446</v>
      </c>
      <c r="D26" s="815">
        <v>438.151</v>
      </c>
      <c r="E26" s="815">
        <v>1170.24</v>
      </c>
      <c r="F26" s="816">
        <v>1121.5754</v>
      </c>
      <c r="G26" s="815">
        <v>637.802</v>
      </c>
      <c r="H26" s="815">
        <v>1559.366</v>
      </c>
      <c r="I26" s="815">
        <v>716.1254</v>
      </c>
      <c r="J26" s="815">
        <v>568.6582</v>
      </c>
      <c r="K26" s="815">
        <v>614.005</v>
      </c>
      <c r="L26" s="817">
        <v>1078.2214</v>
      </c>
      <c r="M26" s="815" t="s">
        <v>2656</v>
      </c>
      <c r="N26" s="815">
        <v>507.1888</v>
      </c>
      <c r="O26" s="815">
        <v>394.7546</v>
      </c>
      <c r="P26" s="815">
        <v>427.8372</v>
      </c>
      <c r="Q26" s="815">
        <v>452.1324</v>
      </c>
      <c r="R26" s="815">
        <v>474.138</v>
      </c>
      <c r="S26" s="815">
        <v>871.744</v>
      </c>
      <c r="T26" s="815">
        <v>354.8986</v>
      </c>
      <c r="U26" s="815">
        <v>460.729</v>
      </c>
      <c r="V26" s="815">
        <v>427.8372</v>
      </c>
      <c r="W26" s="815">
        <v>438.734</v>
      </c>
    </row>
    <row r="27" spans="1:23">
      <c r="A27" s="810" t="s">
        <v>1395</v>
      </c>
      <c r="B27" s="814">
        <v>906.0986</v>
      </c>
      <c r="C27" s="814">
        <v>907.0208</v>
      </c>
      <c r="D27" s="815">
        <v>458.3546</v>
      </c>
      <c r="E27" s="815">
        <v>1217.94</v>
      </c>
      <c r="F27" s="816">
        <v>1173.9182</v>
      </c>
      <c r="G27" s="815">
        <v>667.1216</v>
      </c>
      <c r="H27" s="815">
        <v>1635.2938</v>
      </c>
      <c r="I27" s="815">
        <v>747.0774</v>
      </c>
      <c r="J27" s="815">
        <v>595.3808</v>
      </c>
      <c r="K27" s="815">
        <v>642.4236</v>
      </c>
      <c r="L27" s="817">
        <v>1130.5006</v>
      </c>
      <c r="M27" s="815" t="s">
        <v>2656</v>
      </c>
      <c r="N27" s="815">
        <v>532.3214</v>
      </c>
      <c r="O27" s="815">
        <v>413.4212</v>
      </c>
      <c r="P27" s="815">
        <v>447.6804</v>
      </c>
      <c r="Q27" s="815">
        <v>473.3218</v>
      </c>
      <c r="R27" s="815">
        <v>496.1542</v>
      </c>
      <c r="S27" s="815">
        <v>915.0344</v>
      </c>
      <c r="T27" s="815">
        <v>366.654</v>
      </c>
      <c r="U27" s="815">
        <v>481.7276</v>
      </c>
      <c r="V27" s="815">
        <v>447.6804</v>
      </c>
      <c r="W27" s="815">
        <v>458.9588</v>
      </c>
    </row>
    <row r="28" spans="1:25">
      <c r="A28" s="810" t="s">
        <v>1396</v>
      </c>
      <c r="B28" s="814">
        <v>928.083</v>
      </c>
      <c r="C28" s="814">
        <v>929.9804</v>
      </c>
      <c r="D28" s="815">
        <v>469.5588</v>
      </c>
      <c r="E28" s="815">
        <v>1256.63</v>
      </c>
      <c r="F28" s="816">
        <v>1206.1316</v>
      </c>
      <c r="G28" s="815">
        <v>685.9472</v>
      </c>
      <c r="H28" s="815">
        <v>1689.9156</v>
      </c>
      <c r="I28" s="815">
        <v>767.5354</v>
      </c>
      <c r="J28" s="815">
        <v>611.6094</v>
      </c>
      <c r="K28" s="815">
        <v>660.3588</v>
      </c>
      <c r="L28" s="817">
        <v>1161.4738</v>
      </c>
      <c r="M28" s="815" t="s">
        <v>2656</v>
      </c>
      <c r="N28" s="815">
        <v>548.444</v>
      </c>
      <c r="O28" s="815">
        <v>423.0778</v>
      </c>
      <c r="P28" s="815">
        <v>458.5136</v>
      </c>
      <c r="Q28" s="815">
        <v>485.5118</v>
      </c>
      <c r="R28" s="815">
        <v>509.1498</v>
      </c>
      <c r="S28" s="815">
        <v>938.1848</v>
      </c>
      <c r="T28" s="815">
        <v>369.3888</v>
      </c>
      <c r="U28" s="815">
        <v>493.7268</v>
      </c>
      <c r="V28" s="815">
        <v>458.5136</v>
      </c>
      <c r="W28" s="815">
        <v>470.1736</v>
      </c>
      <c r="Y28" s="829"/>
    </row>
    <row r="29" spans="1:23">
      <c r="A29" s="810" t="s">
        <v>1397</v>
      </c>
      <c r="B29" s="814">
        <v>971.384</v>
      </c>
      <c r="C29" s="814">
        <v>974.2566</v>
      </c>
      <c r="D29" s="815">
        <v>489.7624</v>
      </c>
      <c r="E29" s="815">
        <v>1304.33</v>
      </c>
      <c r="F29" s="816">
        <v>1258.4744</v>
      </c>
      <c r="G29" s="815">
        <v>715.2668</v>
      </c>
      <c r="H29" s="815">
        <v>1765.8434</v>
      </c>
      <c r="I29" s="815">
        <v>798.4874</v>
      </c>
      <c r="J29" s="815">
        <v>638.332</v>
      </c>
      <c r="K29" s="815">
        <v>688.788</v>
      </c>
      <c r="L29" s="817">
        <v>1213.753</v>
      </c>
      <c r="M29" s="815" t="s">
        <v>2656</v>
      </c>
      <c r="N29" s="815">
        <v>573.5766</v>
      </c>
      <c r="O29" s="815">
        <v>441.755</v>
      </c>
      <c r="P29" s="815">
        <v>478.3462</v>
      </c>
      <c r="Q29" s="815">
        <v>506.7118</v>
      </c>
      <c r="R29" s="815">
        <v>531.166</v>
      </c>
      <c r="S29" s="815">
        <v>981.4752</v>
      </c>
      <c r="T29" s="815">
        <v>381.1336</v>
      </c>
      <c r="U29" s="815">
        <v>514.736</v>
      </c>
      <c r="V29" s="815">
        <v>478.3462</v>
      </c>
      <c r="W29" s="815">
        <v>490.409</v>
      </c>
    </row>
    <row r="30" spans="1:23">
      <c r="A30" s="810" t="s">
        <v>1398</v>
      </c>
      <c r="B30" s="814">
        <v>993.379</v>
      </c>
      <c r="C30" s="814">
        <v>997.2162</v>
      </c>
      <c r="D30" s="815">
        <v>500.956</v>
      </c>
      <c r="E30" s="815">
        <v>1343.02</v>
      </c>
      <c r="F30" s="816">
        <v>1290.6878</v>
      </c>
      <c r="G30" s="815">
        <v>734.0924</v>
      </c>
      <c r="H30" s="815">
        <v>1820.4652</v>
      </c>
      <c r="I30" s="815">
        <v>818.9348</v>
      </c>
      <c r="J30" s="815">
        <v>654.5606</v>
      </c>
      <c r="K30" s="815">
        <v>706.7232</v>
      </c>
      <c r="L30" s="817">
        <v>1244.7262</v>
      </c>
      <c r="M30" s="815" t="s">
        <v>2656</v>
      </c>
      <c r="N30" s="815">
        <v>589.6992</v>
      </c>
      <c r="O30" s="815">
        <v>451.4116</v>
      </c>
      <c r="P30" s="815">
        <v>489.1794</v>
      </c>
      <c r="Q30" s="815">
        <v>518.9018</v>
      </c>
      <c r="R30" s="815">
        <v>544.1616</v>
      </c>
      <c r="S30" s="815">
        <v>1004.6256</v>
      </c>
      <c r="T30" s="815">
        <v>383.879</v>
      </c>
      <c r="U30" s="815">
        <v>526.7246</v>
      </c>
      <c r="V30" s="815">
        <v>489.1794</v>
      </c>
      <c r="W30" s="815">
        <v>501.6238</v>
      </c>
    </row>
    <row r="31" spans="1:23">
      <c r="A31" s="810" t="s">
        <v>1399</v>
      </c>
      <c r="B31" s="814">
        <v>1119.6462</v>
      </c>
      <c r="C31" s="814">
        <v>1115.385</v>
      </c>
      <c r="D31" s="815">
        <v>566.9728</v>
      </c>
      <c r="E31" s="815">
        <v>1390.72</v>
      </c>
      <c r="F31" s="816">
        <v>1447.695</v>
      </c>
      <c r="G31" s="815">
        <v>834.4744</v>
      </c>
      <c r="H31" s="815">
        <v>2400.7728</v>
      </c>
      <c r="I31" s="815">
        <v>931.634</v>
      </c>
      <c r="J31" s="815">
        <v>731.3258</v>
      </c>
      <c r="K31" s="815">
        <v>790.1558</v>
      </c>
      <c r="L31" s="817">
        <v>1300.514</v>
      </c>
      <c r="M31" s="815" t="s">
        <v>2656</v>
      </c>
      <c r="N31" s="815">
        <v>634.6644</v>
      </c>
      <c r="O31" s="815">
        <v>505.1324</v>
      </c>
      <c r="P31" s="815">
        <v>515.4356</v>
      </c>
      <c r="Q31" s="815">
        <v>573.3752</v>
      </c>
      <c r="R31" s="815">
        <v>605.4084</v>
      </c>
      <c r="S31" s="815">
        <v>1047.916</v>
      </c>
      <c r="T31" s="815">
        <v>532.2896</v>
      </c>
      <c r="U31" s="815">
        <v>583.4664</v>
      </c>
      <c r="V31" s="815">
        <v>515.4356</v>
      </c>
      <c r="W31" s="815">
        <v>567.206</v>
      </c>
    </row>
    <row r="32" spans="1:23">
      <c r="A32" s="810" t="s">
        <v>1400</v>
      </c>
      <c r="B32" s="814">
        <v>1144.1534</v>
      </c>
      <c r="C32" s="814">
        <v>1140.666</v>
      </c>
      <c r="D32" s="815">
        <v>579.555</v>
      </c>
      <c r="E32" s="815">
        <v>1429.41</v>
      </c>
      <c r="F32" s="816">
        <v>1483.1096</v>
      </c>
      <c r="G32" s="815">
        <v>855.5472</v>
      </c>
      <c r="H32" s="815">
        <v>2472.7468</v>
      </c>
      <c r="I32" s="815">
        <v>954.5406</v>
      </c>
      <c r="J32" s="815">
        <v>749.1338</v>
      </c>
      <c r="K32" s="815">
        <v>809.8294</v>
      </c>
      <c r="L32" s="817">
        <v>1331.5932</v>
      </c>
      <c r="M32" s="815" t="s">
        <v>2656</v>
      </c>
      <c r="N32" s="815">
        <v>651.476</v>
      </c>
      <c r="O32" s="815">
        <v>515.8384</v>
      </c>
      <c r="P32" s="815">
        <v>526.4596</v>
      </c>
      <c r="Q32" s="815">
        <v>586.5934</v>
      </c>
      <c r="R32" s="815">
        <v>619.6336</v>
      </c>
      <c r="S32" s="815">
        <v>1071.0664</v>
      </c>
      <c r="T32" s="815">
        <v>536.5508</v>
      </c>
      <c r="U32" s="815">
        <v>596.5362</v>
      </c>
      <c r="V32" s="815">
        <v>526.4596</v>
      </c>
      <c r="W32" s="815">
        <v>579.7882</v>
      </c>
    </row>
    <row r="33" spans="1:23">
      <c r="A33" s="810" t="s">
        <v>1401</v>
      </c>
      <c r="B33" s="814">
        <v>1189.956</v>
      </c>
      <c r="C33" s="814">
        <v>1187.253</v>
      </c>
      <c r="D33" s="815">
        <v>601.1366</v>
      </c>
      <c r="E33" s="815">
        <v>1477.11</v>
      </c>
      <c r="F33" s="816">
        <v>1538.6748</v>
      </c>
      <c r="G33" s="815">
        <v>887.114</v>
      </c>
      <c r="H33" s="815">
        <v>2566.0268</v>
      </c>
      <c r="I33" s="815">
        <v>987.9518</v>
      </c>
      <c r="J33" s="815">
        <v>777.4464</v>
      </c>
      <c r="K33" s="815">
        <v>839.997</v>
      </c>
      <c r="L33" s="817">
        <v>1383.989</v>
      </c>
      <c r="M33" s="815" t="s">
        <v>2656</v>
      </c>
      <c r="N33" s="815">
        <v>677.287</v>
      </c>
      <c r="O33" s="815">
        <v>535.565</v>
      </c>
      <c r="P33" s="815">
        <v>546.4936</v>
      </c>
      <c r="Q33" s="815">
        <v>608.8322</v>
      </c>
      <c r="R33" s="815">
        <v>642.8688</v>
      </c>
      <c r="S33" s="815">
        <v>1114.3568</v>
      </c>
      <c r="T33" s="815">
        <v>549.8114</v>
      </c>
      <c r="U33" s="815">
        <v>618.616</v>
      </c>
      <c r="V33" s="815">
        <v>546.4936</v>
      </c>
      <c r="W33" s="815">
        <v>601.3804</v>
      </c>
    </row>
    <row r="34" spans="1:23">
      <c r="A34" s="810" t="s">
        <v>1402</v>
      </c>
      <c r="B34" s="814">
        <v>1214.4526</v>
      </c>
      <c r="C34" s="814">
        <v>1212.534</v>
      </c>
      <c r="D34" s="815">
        <v>613.7082</v>
      </c>
      <c r="E34" s="815">
        <v>1515.8</v>
      </c>
      <c r="F34" s="816">
        <v>1574.0894</v>
      </c>
      <c r="G34" s="815">
        <v>908.1868</v>
      </c>
      <c r="H34" s="815">
        <v>2638.0008</v>
      </c>
      <c r="I34" s="815">
        <v>1010.8584</v>
      </c>
      <c r="J34" s="815">
        <v>795.2544</v>
      </c>
      <c r="K34" s="815">
        <v>859.6706</v>
      </c>
      <c r="L34" s="817">
        <v>1415.0682</v>
      </c>
      <c r="M34" s="815" t="s">
        <v>2656</v>
      </c>
      <c r="N34" s="815">
        <v>694.0986</v>
      </c>
      <c r="O34" s="815">
        <v>546.2816</v>
      </c>
      <c r="P34" s="815">
        <v>557.5176</v>
      </c>
      <c r="Q34" s="815">
        <v>622.061</v>
      </c>
      <c r="R34" s="815">
        <v>657.094</v>
      </c>
      <c r="S34" s="815">
        <v>1137.5072</v>
      </c>
      <c r="T34" s="815">
        <v>554.062</v>
      </c>
      <c r="U34" s="815">
        <v>631.6858</v>
      </c>
      <c r="V34" s="815">
        <v>557.5176</v>
      </c>
      <c r="W34" s="815">
        <v>613.9626</v>
      </c>
    </row>
    <row r="35" spans="1:25">
      <c r="A35" s="810" t="s">
        <v>1403</v>
      </c>
      <c r="B35" s="814">
        <v>1260.2552</v>
      </c>
      <c r="C35" s="814">
        <v>1259.121</v>
      </c>
      <c r="D35" s="815">
        <v>635.2898</v>
      </c>
      <c r="E35" s="815">
        <v>1563.5</v>
      </c>
      <c r="F35" s="816">
        <v>1629.6546</v>
      </c>
      <c r="G35" s="815">
        <v>939.7536</v>
      </c>
      <c r="H35" s="815">
        <v>2731.2808</v>
      </c>
      <c r="I35" s="815">
        <v>1044.259</v>
      </c>
      <c r="J35" s="815">
        <v>823.5564</v>
      </c>
      <c r="K35" s="815">
        <v>889.8382</v>
      </c>
      <c r="L35" s="817">
        <v>1467.464</v>
      </c>
      <c r="M35" s="815" t="s">
        <v>2656</v>
      </c>
      <c r="N35" s="815">
        <v>719.9202</v>
      </c>
      <c r="O35" s="815">
        <v>566.0082</v>
      </c>
      <c r="P35" s="815">
        <v>577.5516</v>
      </c>
      <c r="Q35" s="815">
        <v>644.2892</v>
      </c>
      <c r="R35" s="815">
        <v>680.3186</v>
      </c>
      <c r="S35" s="815">
        <v>1180.7976</v>
      </c>
      <c r="T35" s="815">
        <v>567.3332</v>
      </c>
      <c r="U35" s="815">
        <v>653.7656</v>
      </c>
      <c r="V35" s="815">
        <v>577.5516</v>
      </c>
      <c r="W35" s="815">
        <v>635.5442</v>
      </c>
      <c r="Y35" s="830"/>
    </row>
    <row r="36" spans="1:25">
      <c r="A36" s="810" t="s">
        <v>1404</v>
      </c>
      <c r="B36" s="814">
        <v>1305.9518</v>
      </c>
      <c r="C36" s="814">
        <v>1305.6126</v>
      </c>
      <c r="D36" s="815">
        <v>669.072</v>
      </c>
      <c r="E36" s="815">
        <v>1623.39</v>
      </c>
      <c r="F36" s="816">
        <v>1686.2692</v>
      </c>
      <c r="G36" s="815">
        <v>982.037</v>
      </c>
      <c r="H36" s="815">
        <v>2824.4654</v>
      </c>
      <c r="I36" s="815">
        <v>1088.3656</v>
      </c>
      <c r="J36" s="815">
        <v>862.575</v>
      </c>
      <c r="K36" s="815">
        <v>930.7118</v>
      </c>
      <c r="L36" s="817">
        <v>1519.7432</v>
      </c>
      <c r="M36" s="815" t="s">
        <v>2656</v>
      </c>
      <c r="N36" s="815">
        <v>757.9318</v>
      </c>
      <c r="O36" s="815">
        <v>597.9142</v>
      </c>
      <c r="P36" s="815">
        <v>609.7756</v>
      </c>
      <c r="Q36" s="815">
        <v>678.718</v>
      </c>
      <c r="R36" s="815">
        <v>715.7438</v>
      </c>
      <c r="S36" s="815">
        <v>1225.148</v>
      </c>
      <c r="T36" s="815">
        <v>592.7838</v>
      </c>
      <c r="U36" s="815">
        <v>688.0354</v>
      </c>
      <c r="V36" s="815">
        <v>609.7756</v>
      </c>
      <c r="W36" s="815">
        <v>669.3264</v>
      </c>
      <c r="Y36" s="831"/>
    </row>
    <row r="37" spans="1:23">
      <c r="A37" s="810" t="s">
        <v>1405</v>
      </c>
      <c r="B37" s="814">
        <v>1351.7544</v>
      </c>
      <c r="C37" s="814">
        <v>1352.1996</v>
      </c>
      <c r="D37" s="815">
        <v>690.6536</v>
      </c>
      <c r="E37" s="815">
        <v>1671.09</v>
      </c>
      <c r="F37" s="816">
        <v>1741.8344</v>
      </c>
      <c r="G37" s="815">
        <v>1013.6038</v>
      </c>
      <c r="H37" s="815">
        <v>2917.7454</v>
      </c>
      <c r="I37" s="815">
        <v>1121.7768</v>
      </c>
      <c r="J37" s="815">
        <v>890.877</v>
      </c>
      <c r="K37" s="815">
        <v>960.8794</v>
      </c>
      <c r="L37" s="817">
        <v>1572.139</v>
      </c>
      <c r="M37" s="815" t="s">
        <v>2656</v>
      </c>
      <c r="N37" s="815">
        <v>783.7428</v>
      </c>
      <c r="O37" s="815">
        <v>617.6408</v>
      </c>
      <c r="P37" s="815">
        <v>629.8096</v>
      </c>
      <c r="Q37" s="815">
        <v>700.9462</v>
      </c>
      <c r="R37" s="815">
        <v>738.979</v>
      </c>
      <c r="S37" s="815">
        <v>1268.4384</v>
      </c>
      <c r="T37" s="815">
        <v>606.055</v>
      </c>
      <c r="U37" s="815">
        <v>710.1152</v>
      </c>
      <c r="V37" s="815">
        <v>629.8096</v>
      </c>
      <c r="W37" s="815">
        <v>690.9186</v>
      </c>
    </row>
    <row r="38" spans="1:23">
      <c r="A38" s="810" t="s">
        <v>1406</v>
      </c>
      <c r="B38" s="814">
        <v>1376.251</v>
      </c>
      <c r="C38" s="814">
        <v>1377.4806</v>
      </c>
      <c r="D38" s="815">
        <v>703.2252</v>
      </c>
      <c r="E38" s="815">
        <v>1709.78</v>
      </c>
      <c r="F38" s="816">
        <v>1777.249</v>
      </c>
      <c r="G38" s="815">
        <v>1034.6766</v>
      </c>
      <c r="H38" s="815">
        <v>2989.7194</v>
      </c>
      <c r="I38" s="815">
        <v>1144.6834</v>
      </c>
      <c r="J38" s="815">
        <v>908.685</v>
      </c>
      <c r="K38" s="815">
        <v>980.553</v>
      </c>
      <c r="L38" s="817">
        <v>1603.2182</v>
      </c>
      <c r="M38" s="815" t="s">
        <v>2656</v>
      </c>
      <c r="N38" s="815">
        <v>800.5544</v>
      </c>
      <c r="O38" s="815">
        <v>628.3574</v>
      </c>
      <c r="P38" s="815">
        <v>640.8336</v>
      </c>
      <c r="Q38" s="815">
        <v>714.175</v>
      </c>
      <c r="R38" s="815">
        <v>753.2042</v>
      </c>
      <c r="S38" s="815">
        <v>1291.5888</v>
      </c>
      <c r="T38" s="815">
        <v>610.3056</v>
      </c>
      <c r="U38" s="815">
        <v>723.1956</v>
      </c>
      <c r="V38" s="815">
        <v>640.8336</v>
      </c>
      <c r="W38" s="815">
        <v>703.5008</v>
      </c>
    </row>
    <row r="39" spans="1:23">
      <c r="A39" s="810" t="s">
        <v>1407</v>
      </c>
      <c r="B39" s="814">
        <v>1422.0536</v>
      </c>
      <c r="C39" s="814">
        <v>1424.0676</v>
      </c>
      <c r="D39" s="815">
        <v>724.8068</v>
      </c>
      <c r="E39" s="815">
        <v>1757.48</v>
      </c>
      <c r="F39" s="816">
        <v>1832.8142</v>
      </c>
      <c r="G39" s="815">
        <v>1066.2434</v>
      </c>
      <c r="H39" s="815">
        <v>3082.9994</v>
      </c>
      <c r="I39" s="815">
        <v>1178.084</v>
      </c>
      <c r="J39" s="815">
        <v>936.9976</v>
      </c>
      <c r="K39" s="815">
        <v>1010.71</v>
      </c>
      <c r="L39" s="817">
        <v>1655.614</v>
      </c>
      <c r="M39" s="815" t="s">
        <v>2656</v>
      </c>
      <c r="N39" s="815">
        <v>826.376</v>
      </c>
      <c r="O39" s="815">
        <v>648.084</v>
      </c>
      <c r="P39" s="815">
        <v>660.8676</v>
      </c>
      <c r="Q39" s="815">
        <v>736.4032</v>
      </c>
      <c r="R39" s="815">
        <v>776.4288</v>
      </c>
      <c r="S39" s="815">
        <v>1334.8792</v>
      </c>
      <c r="T39" s="815">
        <v>623.5662</v>
      </c>
      <c r="U39" s="815">
        <v>745.2754</v>
      </c>
      <c r="V39" s="815">
        <v>660.8676</v>
      </c>
      <c r="W39" s="815">
        <v>725.093</v>
      </c>
    </row>
    <row r="40" spans="1:23">
      <c r="A40" s="810" t="s">
        <v>1408</v>
      </c>
      <c r="B40" s="814">
        <v>1446.5502</v>
      </c>
      <c r="C40" s="814">
        <v>1449.3486</v>
      </c>
      <c r="D40" s="815">
        <v>737.389</v>
      </c>
      <c r="E40" s="815">
        <v>1796.17</v>
      </c>
      <c r="F40" s="816">
        <v>1868.2288</v>
      </c>
      <c r="G40" s="815">
        <v>1087.3162</v>
      </c>
      <c r="H40" s="815">
        <v>3154.9734</v>
      </c>
      <c r="I40" s="815">
        <v>1200.9906</v>
      </c>
      <c r="J40" s="815">
        <v>954.8056</v>
      </c>
      <c r="K40" s="815">
        <v>1030.3836</v>
      </c>
      <c r="L40" s="817">
        <v>1686.6932</v>
      </c>
      <c r="M40" s="815" t="s">
        <v>2656</v>
      </c>
      <c r="N40" s="815">
        <v>843.177</v>
      </c>
      <c r="O40" s="815">
        <v>658.79</v>
      </c>
      <c r="P40" s="815">
        <v>671.8916</v>
      </c>
      <c r="Q40" s="815">
        <v>749.632</v>
      </c>
      <c r="R40" s="815">
        <v>790.654</v>
      </c>
      <c r="S40" s="815">
        <v>1358.0296</v>
      </c>
      <c r="T40" s="815">
        <v>627.8274</v>
      </c>
      <c r="U40" s="815">
        <v>758.3452</v>
      </c>
      <c r="V40" s="815">
        <v>671.8916</v>
      </c>
      <c r="W40" s="815">
        <v>737.6752</v>
      </c>
    </row>
    <row r="41" spans="1:23">
      <c r="A41" s="810" t="s">
        <v>1409</v>
      </c>
      <c r="B41" s="814">
        <v>1492.3528</v>
      </c>
      <c r="C41" s="814">
        <v>1495.9356</v>
      </c>
      <c r="D41" s="815">
        <v>758.9706</v>
      </c>
      <c r="E41" s="815">
        <v>1843.87</v>
      </c>
      <c r="F41" s="816">
        <v>1923.794</v>
      </c>
      <c r="G41" s="815">
        <v>1118.883</v>
      </c>
      <c r="H41" s="815">
        <v>3248.2534</v>
      </c>
      <c r="I41" s="815">
        <v>1234.4018</v>
      </c>
      <c r="J41" s="815">
        <v>983.1182</v>
      </c>
      <c r="K41" s="815">
        <v>1060.5512</v>
      </c>
      <c r="L41" s="817">
        <v>1739.089</v>
      </c>
      <c r="M41" s="815" t="s">
        <v>2656</v>
      </c>
      <c r="N41" s="815">
        <v>868.9986</v>
      </c>
      <c r="O41" s="815">
        <v>678.5166</v>
      </c>
      <c r="P41" s="815">
        <v>691.9256</v>
      </c>
      <c r="Q41" s="815">
        <v>771.8708</v>
      </c>
      <c r="R41" s="815">
        <v>813.8892</v>
      </c>
      <c r="S41" s="815">
        <v>1401.32</v>
      </c>
      <c r="T41" s="815">
        <v>641.088</v>
      </c>
      <c r="U41" s="815">
        <v>780.425</v>
      </c>
      <c r="V41" s="815">
        <v>691.9256</v>
      </c>
      <c r="W41" s="815">
        <v>759.2674</v>
      </c>
    </row>
    <row r="42" spans="1:25">
      <c r="A42" s="810" t="s">
        <v>1410</v>
      </c>
      <c r="B42" s="814">
        <v>1516.86</v>
      </c>
      <c r="C42" s="814">
        <v>1521.2166</v>
      </c>
      <c r="D42" s="815">
        <v>771.5422</v>
      </c>
      <c r="E42" s="815">
        <v>1882.56</v>
      </c>
      <c r="F42" s="816">
        <v>1959.2192</v>
      </c>
      <c r="G42" s="815">
        <v>1139.9664</v>
      </c>
      <c r="H42" s="815">
        <v>3320.2274</v>
      </c>
      <c r="I42" s="815">
        <v>1257.3084</v>
      </c>
      <c r="J42" s="815">
        <v>1000.9262</v>
      </c>
      <c r="K42" s="815">
        <v>1080.2248</v>
      </c>
      <c r="L42" s="817">
        <v>1770.1682</v>
      </c>
      <c r="M42" s="815" t="s">
        <v>2656</v>
      </c>
      <c r="N42" s="815">
        <v>885.8102</v>
      </c>
      <c r="O42" s="815">
        <v>689.2332</v>
      </c>
      <c r="P42" s="815">
        <v>702.9496</v>
      </c>
      <c r="Q42" s="815">
        <v>785.089</v>
      </c>
      <c r="R42" s="815">
        <v>828.1038</v>
      </c>
      <c r="S42" s="815">
        <v>1424.4704</v>
      </c>
      <c r="T42" s="815">
        <v>645.3492</v>
      </c>
      <c r="U42" s="815">
        <v>793.4948</v>
      </c>
      <c r="V42" s="815">
        <v>702.9496</v>
      </c>
      <c r="W42" s="815">
        <v>771.8496</v>
      </c>
      <c r="Y42" s="830"/>
    </row>
    <row r="43" spans="1:23">
      <c r="A43" s="810" t="s">
        <v>1411</v>
      </c>
      <c r="B43" s="814">
        <v>1562.6626</v>
      </c>
      <c r="C43" s="814">
        <v>1567.8036</v>
      </c>
      <c r="D43" s="815">
        <v>793.1238</v>
      </c>
      <c r="E43" s="815">
        <v>1930.26</v>
      </c>
      <c r="F43" s="816">
        <v>2014.7738</v>
      </c>
      <c r="G43" s="815">
        <v>1171.5332</v>
      </c>
      <c r="H43" s="815">
        <v>3413.518</v>
      </c>
      <c r="I43" s="815">
        <v>1290.709</v>
      </c>
      <c r="J43" s="815">
        <v>1029.2282</v>
      </c>
      <c r="K43" s="815">
        <v>1110.3924</v>
      </c>
      <c r="L43" s="817">
        <v>1822.564</v>
      </c>
      <c r="M43" s="815" t="s">
        <v>2656</v>
      </c>
      <c r="N43" s="815">
        <v>911.6318</v>
      </c>
      <c r="O43" s="815">
        <v>708.9598</v>
      </c>
      <c r="P43" s="815">
        <v>722.9836</v>
      </c>
      <c r="Q43" s="815">
        <v>807.3278</v>
      </c>
      <c r="R43" s="815">
        <v>851.339</v>
      </c>
      <c r="S43" s="815">
        <v>1467.7608</v>
      </c>
      <c r="T43" s="815">
        <v>658.6098</v>
      </c>
      <c r="U43" s="815">
        <v>815.5746</v>
      </c>
      <c r="V43" s="815">
        <v>722.9836</v>
      </c>
      <c r="W43" s="815">
        <v>793.4418</v>
      </c>
    </row>
    <row r="44" spans="1:23">
      <c r="A44" s="810" t="s">
        <v>1412</v>
      </c>
      <c r="B44" s="814">
        <v>1597.7592</v>
      </c>
      <c r="C44" s="814">
        <v>1603.6846</v>
      </c>
      <c r="D44" s="815">
        <v>816.306</v>
      </c>
      <c r="E44" s="815">
        <v>1979.55</v>
      </c>
      <c r="F44" s="816">
        <v>2060.799</v>
      </c>
      <c r="G44" s="815">
        <v>1203.206</v>
      </c>
      <c r="H44" s="815">
        <v>3496.092</v>
      </c>
      <c r="I44" s="815">
        <v>1324.2156</v>
      </c>
      <c r="J44" s="815">
        <v>1057.6468</v>
      </c>
      <c r="K44" s="815">
        <v>1140.666</v>
      </c>
      <c r="L44" s="817">
        <v>1864.2432</v>
      </c>
      <c r="M44" s="815" t="s">
        <v>2656</v>
      </c>
      <c r="N44" s="815">
        <v>939.0328</v>
      </c>
      <c r="O44" s="815">
        <v>730.2658</v>
      </c>
      <c r="P44" s="815">
        <v>744.6076</v>
      </c>
      <c r="Q44" s="815">
        <v>831.146</v>
      </c>
      <c r="R44" s="815">
        <v>876.1642</v>
      </c>
      <c r="S44" s="815">
        <v>1501.5112</v>
      </c>
      <c r="T44" s="815">
        <v>673.4604</v>
      </c>
      <c r="U44" s="815">
        <v>839.2444</v>
      </c>
      <c r="V44" s="815">
        <v>744.6076</v>
      </c>
      <c r="W44" s="815">
        <v>816.624</v>
      </c>
    </row>
    <row r="45" spans="1:23">
      <c r="A45" s="810" t="s">
        <v>1413</v>
      </c>
      <c r="B45" s="814">
        <v>1643.5618</v>
      </c>
      <c r="C45" s="814">
        <v>1650.2716</v>
      </c>
      <c r="D45" s="815">
        <v>837.8876</v>
      </c>
      <c r="E45" s="815">
        <v>2027.25</v>
      </c>
      <c r="F45" s="816">
        <v>2116.3536</v>
      </c>
      <c r="G45" s="815">
        <v>1234.7728</v>
      </c>
      <c r="H45" s="815">
        <v>3589.372</v>
      </c>
      <c r="I45" s="815">
        <v>1357.6268</v>
      </c>
      <c r="J45" s="815">
        <v>1085.9488</v>
      </c>
      <c r="K45" s="815">
        <v>1170.8336</v>
      </c>
      <c r="L45" s="817">
        <v>1916.639</v>
      </c>
      <c r="M45" s="815" t="s">
        <v>2656</v>
      </c>
      <c r="N45" s="815">
        <v>964.8544</v>
      </c>
      <c r="O45" s="815">
        <v>749.9924</v>
      </c>
      <c r="P45" s="815">
        <v>764.6416</v>
      </c>
      <c r="Q45" s="815">
        <v>853.3848</v>
      </c>
      <c r="R45" s="815">
        <v>899.3994</v>
      </c>
      <c r="S45" s="815">
        <v>1544.8016</v>
      </c>
      <c r="T45" s="815">
        <v>686.7316</v>
      </c>
      <c r="U45" s="815">
        <v>861.3242</v>
      </c>
      <c r="V45" s="815">
        <v>764.6416</v>
      </c>
      <c r="W45" s="815">
        <v>838.2056</v>
      </c>
    </row>
    <row r="46" spans="1:23">
      <c r="A46" s="810" t="s">
        <v>1414</v>
      </c>
      <c r="B46" s="814">
        <v>1668.0584</v>
      </c>
      <c r="C46" s="814">
        <v>1675.5632</v>
      </c>
      <c r="D46" s="815">
        <v>850.4592</v>
      </c>
      <c r="E46" s="815">
        <v>2065.94</v>
      </c>
      <c r="F46" s="816">
        <v>2151.7788</v>
      </c>
      <c r="G46" s="815">
        <v>1255.8456</v>
      </c>
      <c r="H46" s="815">
        <v>3661.346</v>
      </c>
      <c r="I46" s="815">
        <v>1380.5334</v>
      </c>
      <c r="J46" s="815">
        <v>1103.7568</v>
      </c>
      <c r="K46" s="815">
        <v>1190.5072</v>
      </c>
      <c r="L46" s="817">
        <v>1947.7182</v>
      </c>
      <c r="M46" s="815" t="s">
        <v>2656</v>
      </c>
      <c r="N46" s="815">
        <v>981.666</v>
      </c>
      <c r="O46" s="815">
        <v>760.709</v>
      </c>
      <c r="P46" s="815">
        <v>775.6656</v>
      </c>
      <c r="Q46" s="815">
        <v>866.603</v>
      </c>
      <c r="R46" s="815">
        <v>913.614</v>
      </c>
      <c r="S46" s="815">
        <v>1567.952</v>
      </c>
      <c r="T46" s="815">
        <v>690.9822</v>
      </c>
      <c r="U46" s="815">
        <v>874.394</v>
      </c>
      <c r="V46" s="815">
        <v>775.6656</v>
      </c>
      <c r="W46" s="815">
        <v>850.7878</v>
      </c>
    </row>
    <row r="47" ht="15" spans="1:23">
      <c r="A47" s="810" t="s">
        <v>1415</v>
      </c>
      <c r="B47" s="814">
        <v>1713.861</v>
      </c>
      <c r="C47" s="814">
        <v>1722.1502</v>
      </c>
      <c r="D47" s="815">
        <v>872.0408</v>
      </c>
      <c r="E47" s="815">
        <v>2113.64</v>
      </c>
      <c r="F47" s="816">
        <v>2207.3334</v>
      </c>
      <c r="G47" s="815">
        <v>1287.4124</v>
      </c>
      <c r="H47" s="815">
        <v>3754.626</v>
      </c>
      <c r="I47" s="815">
        <v>1413.934</v>
      </c>
      <c r="J47" s="815">
        <v>1132.0694</v>
      </c>
      <c r="K47" s="815">
        <v>1220.6748</v>
      </c>
      <c r="L47" s="817">
        <v>2000.114</v>
      </c>
      <c r="M47" s="815" t="s">
        <v>2656</v>
      </c>
      <c r="N47" s="815">
        <v>1007.4876</v>
      </c>
      <c r="O47" s="815">
        <v>780.4356</v>
      </c>
      <c r="P47" s="815">
        <v>795.6996</v>
      </c>
      <c r="Q47" s="815">
        <v>888.8418</v>
      </c>
      <c r="R47" s="815">
        <v>936.8492</v>
      </c>
      <c r="S47" s="815">
        <v>1611.2424</v>
      </c>
      <c r="T47" s="815">
        <v>704.2534</v>
      </c>
      <c r="U47" s="815">
        <v>896.4738</v>
      </c>
      <c r="V47" s="815">
        <v>795.6996</v>
      </c>
      <c r="W47" s="815">
        <v>872.38</v>
      </c>
    </row>
    <row r="48" spans="1:23">
      <c r="A48" s="810" t="s">
        <v>2633</v>
      </c>
      <c r="B48" s="808" t="s">
        <v>878</v>
      </c>
      <c r="C48" s="809" t="s">
        <v>2634</v>
      </c>
      <c r="D48" s="809" t="s">
        <v>2635</v>
      </c>
      <c r="E48" s="809" t="s">
        <v>2636</v>
      </c>
      <c r="F48" s="809" t="s">
        <v>2657</v>
      </c>
      <c r="G48" s="809" t="s">
        <v>2638</v>
      </c>
      <c r="H48" s="809" t="s">
        <v>2639</v>
      </c>
      <c r="I48" s="809" t="s">
        <v>2640</v>
      </c>
      <c r="J48" s="821" t="s">
        <v>2641</v>
      </c>
      <c r="K48" s="821" t="s">
        <v>2642</v>
      </c>
      <c r="L48" s="809" t="s">
        <v>2643</v>
      </c>
      <c r="M48" s="822" t="s">
        <v>2644</v>
      </c>
      <c r="N48" s="809" t="s">
        <v>2645</v>
      </c>
      <c r="O48" s="809" t="s">
        <v>2646</v>
      </c>
      <c r="P48" s="809" t="s">
        <v>2647</v>
      </c>
      <c r="Q48" s="809" t="s">
        <v>2648</v>
      </c>
      <c r="R48" s="809" t="s">
        <v>2649</v>
      </c>
      <c r="S48" s="809" t="s">
        <v>2658</v>
      </c>
      <c r="T48" s="825" t="s">
        <v>2655</v>
      </c>
      <c r="U48" s="825" t="s">
        <v>2073</v>
      </c>
      <c r="V48" s="809" t="s">
        <v>2652</v>
      </c>
      <c r="W48" s="826" t="s">
        <v>2653</v>
      </c>
    </row>
    <row r="49" spans="1:23">
      <c r="A49" s="810" t="s">
        <v>2659</v>
      </c>
      <c r="B49" s="817">
        <v>88.2</v>
      </c>
      <c r="C49" s="817">
        <v>90.12</v>
      </c>
      <c r="D49" s="815">
        <v>42.69</v>
      </c>
      <c r="E49" s="815">
        <v>104.5</v>
      </c>
      <c r="F49" s="815">
        <v>105.64</v>
      </c>
      <c r="G49" s="816">
        <v>68.2</v>
      </c>
      <c r="H49" s="818">
        <v>73.72376</v>
      </c>
      <c r="I49" s="818">
        <v>64.95</v>
      </c>
      <c r="J49" s="816">
        <v>63.08</v>
      </c>
      <c r="K49" s="816">
        <v>65.86</v>
      </c>
      <c r="L49" s="817">
        <v>90.12</v>
      </c>
      <c r="M49" s="815" t="s">
        <v>2656</v>
      </c>
      <c r="N49" s="815">
        <v>48.43</v>
      </c>
      <c r="O49" s="815">
        <v>37.44</v>
      </c>
      <c r="P49" s="815">
        <v>37.66</v>
      </c>
      <c r="Q49" s="815">
        <v>44.11</v>
      </c>
      <c r="R49" s="815">
        <v>46.2</v>
      </c>
      <c r="S49" s="815">
        <v>64.5</v>
      </c>
      <c r="T49" s="815">
        <v>35.8</v>
      </c>
      <c r="U49" s="815">
        <v>43.96</v>
      </c>
      <c r="V49" s="815">
        <v>34.98</v>
      </c>
      <c r="W49" s="828">
        <v>42.7</v>
      </c>
    </row>
    <row r="50" spans="1:25">
      <c r="A50" s="810" t="s">
        <v>2660</v>
      </c>
      <c r="B50" s="817">
        <v>84.36</v>
      </c>
      <c r="C50" s="817">
        <v>87.48</v>
      </c>
      <c r="D50" s="815">
        <v>41.13</v>
      </c>
      <c r="E50" s="815">
        <v>100.5</v>
      </c>
      <c r="F50" s="815">
        <v>105.27</v>
      </c>
      <c r="G50" s="816">
        <v>67.18</v>
      </c>
      <c r="H50" s="818">
        <v>72.52388</v>
      </c>
      <c r="I50" s="818">
        <v>63.828</v>
      </c>
      <c r="J50" s="816">
        <v>62.16</v>
      </c>
      <c r="K50" s="816">
        <v>64.89</v>
      </c>
      <c r="L50" s="817">
        <v>87.48</v>
      </c>
      <c r="M50" s="815" t="s">
        <v>2656</v>
      </c>
      <c r="N50" s="815">
        <v>46.38</v>
      </c>
      <c r="O50" s="815">
        <v>36.16</v>
      </c>
      <c r="P50" s="815">
        <v>36.37</v>
      </c>
      <c r="Q50" s="815">
        <v>42.75</v>
      </c>
      <c r="R50" s="815">
        <v>44.75</v>
      </c>
      <c r="S50" s="815">
        <v>64.32</v>
      </c>
      <c r="T50" s="815">
        <v>35</v>
      </c>
      <c r="U50" s="815">
        <v>42.34</v>
      </c>
      <c r="V50" s="815">
        <v>33.83</v>
      </c>
      <c r="W50" s="828">
        <v>41.15</v>
      </c>
      <c r="Y50" s="832"/>
    </row>
    <row r="51" spans="1:23">
      <c r="A51" s="810" t="s">
        <v>2661</v>
      </c>
      <c r="B51" s="817">
        <v>84.12</v>
      </c>
      <c r="C51" s="817">
        <v>84.17</v>
      </c>
      <c r="D51" s="815">
        <v>39.52</v>
      </c>
      <c r="E51" s="815">
        <v>84.34</v>
      </c>
      <c r="F51" s="815">
        <v>93.26</v>
      </c>
      <c r="G51" s="816">
        <v>63.94</v>
      </c>
      <c r="H51" s="818">
        <v>71.96552</v>
      </c>
      <c r="I51" s="818">
        <v>63.421</v>
      </c>
      <c r="J51" s="816">
        <v>60.22</v>
      </c>
      <c r="K51" s="816">
        <v>61.43</v>
      </c>
      <c r="L51" s="817">
        <v>84.17</v>
      </c>
      <c r="M51" s="815" t="s">
        <v>2656</v>
      </c>
      <c r="N51" s="815">
        <v>43.59</v>
      </c>
      <c r="O51" s="815">
        <v>34.47</v>
      </c>
      <c r="P51" s="815">
        <v>32.38</v>
      </c>
      <c r="Q51" s="815">
        <v>40.84</v>
      </c>
      <c r="R51" s="815">
        <v>43.82</v>
      </c>
      <c r="S51" s="815">
        <v>64.18</v>
      </c>
      <c r="T51" s="815">
        <v>28</v>
      </c>
      <c r="U51" s="815">
        <v>39.52</v>
      </c>
      <c r="V51" s="815">
        <v>33.61</v>
      </c>
      <c r="W51" s="828">
        <v>37.96</v>
      </c>
    </row>
    <row r="52" spans="1:23">
      <c r="A52" s="810" t="s">
        <v>2662</v>
      </c>
      <c r="B52" s="817">
        <v>81.44</v>
      </c>
      <c r="C52" s="817">
        <v>81.87</v>
      </c>
      <c r="D52" s="815">
        <v>39.35</v>
      </c>
      <c r="E52" s="815">
        <v>79.8</v>
      </c>
      <c r="F52" s="815">
        <v>90.46</v>
      </c>
      <c r="G52" s="816">
        <v>67.74</v>
      </c>
      <c r="H52" s="818">
        <v>71.25272</v>
      </c>
      <c r="I52" s="818">
        <v>63.08</v>
      </c>
      <c r="J52" s="816">
        <v>65.33</v>
      </c>
      <c r="K52" s="816">
        <v>65.33</v>
      </c>
      <c r="L52" s="817">
        <v>84.36</v>
      </c>
      <c r="M52" s="815" t="s">
        <v>2656</v>
      </c>
      <c r="N52" s="815">
        <v>36.4</v>
      </c>
      <c r="O52" s="815">
        <v>36.25</v>
      </c>
      <c r="P52" s="815">
        <v>34.31</v>
      </c>
      <c r="Q52" s="815">
        <v>36.38</v>
      </c>
      <c r="R52" s="815">
        <v>42.23</v>
      </c>
      <c r="S52" s="815">
        <v>64.89</v>
      </c>
      <c r="T52" s="815">
        <v>27.1</v>
      </c>
      <c r="U52" s="815">
        <v>37.8</v>
      </c>
      <c r="V52" s="815">
        <v>36.37</v>
      </c>
      <c r="W52" s="815">
        <v>36.25</v>
      </c>
    </row>
    <row r="53" spans="1:23">
      <c r="A53" s="810" t="s">
        <v>2663</v>
      </c>
      <c r="B53" s="817">
        <v>77.7</v>
      </c>
      <c r="C53" s="817">
        <v>77.96</v>
      </c>
      <c r="D53" s="815">
        <v>37.14</v>
      </c>
      <c r="E53" s="815">
        <v>78.2</v>
      </c>
      <c r="F53" s="815">
        <v>90.46</v>
      </c>
      <c r="G53" s="816">
        <v>65.43</v>
      </c>
      <c r="H53" s="818">
        <v>69.45884</v>
      </c>
      <c r="I53" s="818">
        <v>62.486</v>
      </c>
      <c r="J53" s="816">
        <v>63.12</v>
      </c>
      <c r="K53" s="816">
        <v>63.12</v>
      </c>
      <c r="L53" s="817">
        <v>80.28</v>
      </c>
      <c r="M53" s="815" t="s">
        <v>2656</v>
      </c>
      <c r="N53" s="815">
        <v>34.45</v>
      </c>
      <c r="O53" s="815">
        <v>34.3</v>
      </c>
      <c r="P53" s="815">
        <v>32.53</v>
      </c>
      <c r="Q53" s="815">
        <v>35.82</v>
      </c>
      <c r="R53" s="815">
        <v>41.53</v>
      </c>
      <c r="S53" s="815">
        <v>64.89</v>
      </c>
      <c r="T53" s="815">
        <v>26.8</v>
      </c>
      <c r="U53" s="815">
        <v>35.72</v>
      </c>
      <c r="V53" s="815">
        <v>34.41</v>
      </c>
      <c r="W53" s="815">
        <v>34.3</v>
      </c>
    </row>
    <row r="54" spans="1:23">
      <c r="A54" s="810" t="s">
        <v>2664</v>
      </c>
      <c r="B54" s="817">
        <v>75.96</v>
      </c>
      <c r="C54" s="817">
        <v>77.04</v>
      </c>
      <c r="D54" s="815">
        <v>36.12</v>
      </c>
      <c r="E54" s="815">
        <v>75.8</v>
      </c>
      <c r="F54" s="815">
        <v>88.91</v>
      </c>
      <c r="G54" s="816">
        <v>63.12</v>
      </c>
      <c r="H54" s="818">
        <v>66.26312</v>
      </c>
      <c r="I54" s="818">
        <v>62.486</v>
      </c>
      <c r="J54" s="816">
        <v>60.92</v>
      </c>
      <c r="K54" s="816">
        <v>60.92</v>
      </c>
      <c r="L54" s="817">
        <v>79.32</v>
      </c>
      <c r="M54" s="815" t="s">
        <v>2656</v>
      </c>
      <c r="N54" s="815">
        <v>33.55</v>
      </c>
      <c r="O54" s="815">
        <v>33.4</v>
      </c>
      <c r="P54" s="815">
        <v>31.7</v>
      </c>
      <c r="Q54" s="815">
        <v>34.98</v>
      </c>
      <c r="R54" s="815">
        <v>40.48</v>
      </c>
      <c r="S54" s="815">
        <v>63.93</v>
      </c>
      <c r="T54" s="815">
        <v>26.5</v>
      </c>
      <c r="U54" s="815">
        <v>34.76</v>
      </c>
      <c r="V54" s="815">
        <v>33.51</v>
      </c>
      <c r="W54" s="815">
        <v>33.4</v>
      </c>
    </row>
    <row r="55" spans="1:23">
      <c r="A55" s="810" t="s">
        <v>2665</v>
      </c>
      <c r="B55" s="817">
        <v>75.21</v>
      </c>
      <c r="C55" s="817">
        <v>76.81</v>
      </c>
      <c r="D55" s="815">
        <v>36.12</v>
      </c>
      <c r="E55" s="815">
        <v>75.4</v>
      </c>
      <c r="F55" s="815">
        <v>88.91</v>
      </c>
      <c r="G55" s="816">
        <v>62.07</v>
      </c>
      <c r="H55" s="815" t="s">
        <v>255</v>
      </c>
      <c r="I55" s="815" t="s">
        <v>255</v>
      </c>
      <c r="J55" s="816">
        <v>59.91</v>
      </c>
      <c r="K55" s="816">
        <v>59.91</v>
      </c>
      <c r="L55" s="817">
        <v>79.08</v>
      </c>
      <c r="M55" s="815" t="s">
        <v>2656</v>
      </c>
      <c r="N55" s="815">
        <v>33.55</v>
      </c>
      <c r="O55" s="815">
        <v>33.4</v>
      </c>
      <c r="P55" s="815">
        <v>31.7</v>
      </c>
      <c r="Q55" s="815">
        <v>34.84</v>
      </c>
      <c r="R55" s="815">
        <v>40.3</v>
      </c>
      <c r="S55" s="815">
        <v>63.93</v>
      </c>
      <c r="T55" s="815">
        <v>26.5</v>
      </c>
      <c r="U55" s="815">
        <v>34.76</v>
      </c>
      <c r="V55" s="815">
        <v>33.51</v>
      </c>
      <c r="W55" s="815">
        <v>33.4</v>
      </c>
    </row>
    <row r="56" ht="45" customHeight="1" spans="1:23">
      <c r="A56" s="100" t="s">
        <v>2305</v>
      </c>
      <c r="B56" s="101"/>
      <c r="C56" s="101"/>
      <c r="D56" s="101"/>
      <c r="E56" s="101"/>
      <c r="F56" s="101"/>
      <c r="G56" s="101"/>
      <c r="H56" s="101"/>
      <c r="I56" s="101"/>
      <c r="J56" s="101"/>
      <c r="K56" s="101"/>
      <c r="L56" s="101"/>
      <c r="M56" s="101"/>
      <c r="N56" s="101"/>
      <c r="O56" s="101"/>
      <c r="P56" s="101"/>
      <c r="Q56" s="101"/>
      <c r="R56" s="101"/>
      <c r="S56" s="101"/>
      <c r="T56" s="101"/>
      <c r="U56" s="101"/>
      <c r="V56" s="101"/>
      <c r="W56" s="101"/>
    </row>
    <row r="57" spans="1:23">
      <c r="A57" s="702" t="s">
        <v>746</v>
      </c>
      <c r="B57" s="703" t="s">
        <v>2666</v>
      </c>
      <c r="C57" s="704"/>
      <c r="D57" s="704"/>
      <c r="E57" s="704"/>
      <c r="F57" s="704"/>
      <c r="G57" s="704"/>
      <c r="H57" s="704"/>
      <c r="I57" s="704"/>
      <c r="J57" s="704"/>
      <c r="K57" s="704"/>
      <c r="L57" s="704"/>
      <c r="M57" s="704"/>
      <c r="N57" s="704"/>
      <c r="O57" s="704"/>
      <c r="P57" s="704"/>
      <c r="Q57" s="704"/>
      <c r="R57" s="704"/>
      <c r="S57" s="704"/>
      <c r="T57" s="704"/>
      <c r="U57" s="704"/>
      <c r="V57" s="710"/>
      <c r="W57" s="706"/>
    </row>
    <row r="58" spans="1:23">
      <c r="A58" s="705" t="s">
        <v>2667</v>
      </c>
      <c r="B58" s="706"/>
      <c r="C58" s="706"/>
      <c r="D58" s="706"/>
      <c r="E58" s="706"/>
      <c r="F58" s="706"/>
      <c r="G58" s="706"/>
      <c r="H58" s="706"/>
      <c r="I58" s="706"/>
      <c r="J58" s="706"/>
      <c r="K58" s="706"/>
      <c r="L58" s="706"/>
      <c r="M58" s="706"/>
      <c r="N58" s="706"/>
      <c r="O58" s="706"/>
      <c r="P58" s="706"/>
      <c r="Q58" s="706"/>
      <c r="R58" s="706"/>
      <c r="S58" s="706"/>
      <c r="T58" s="706"/>
      <c r="U58" s="706"/>
      <c r="V58" s="711"/>
      <c r="W58" s="706"/>
    </row>
    <row r="59" spans="1:23">
      <c r="A59" s="705" t="s">
        <v>2668</v>
      </c>
      <c r="B59" s="706"/>
      <c r="C59" s="706"/>
      <c r="D59" s="706"/>
      <c r="E59" s="706"/>
      <c r="F59" s="706"/>
      <c r="G59" s="706"/>
      <c r="H59" s="706"/>
      <c r="I59" s="706"/>
      <c r="J59" s="706"/>
      <c r="K59" s="706"/>
      <c r="L59" s="706"/>
      <c r="M59" s="706"/>
      <c r="N59" s="706"/>
      <c r="O59" s="706"/>
      <c r="P59" s="706"/>
      <c r="Q59" s="706"/>
      <c r="R59" s="706"/>
      <c r="S59" s="706"/>
      <c r="T59" s="706"/>
      <c r="U59" s="706"/>
      <c r="V59" s="711"/>
      <c r="W59" s="706"/>
    </row>
    <row r="60" spans="1:23">
      <c r="A60" s="705" t="s">
        <v>2669</v>
      </c>
      <c r="B60" s="706"/>
      <c r="C60" s="706"/>
      <c r="D60" s="706"/>
      <c r="E60" s="706"/>
      <c r="F60" s="706"/>
      <c r="G60" s="706"/>
      <c r="H60" s="706"/>
      <c r="I60" s="706"/>
      <c r="J60" s="706"/>
      <c r="K60" s="706"/>
      <c r="L60" s="706"/>
      <c r="M60" s="706"/>
      <c r="N60" s="706"/>
      <c r="O60" s="706"/>
      <c r="P60" s="706"/>
      <c r="Q60" s="706"/>
      <c r="R60" s="706"/>
      <c r="S60" s="706"/>
      <c r="T60" s="706"/>
      <c r="U60" s="706"/>
      <c r="V60" s="711"/>
      <c r="W60" s="706"/>
    </row>
    <row r="61" spans="1:23">
      <c r="A61" s="705" t="s">
        <v>2670</v>
      </c>
      <c r="B61" s="706"/>
      <c r="C61" s="706"/>
      <c r="D61" s="706"/>
      <c r="E61" s="706"/>
      <c r="F61" s="706"/>
      <c r="G61" s="706"/>
      <c r="H61" s="706"/>
      <c r="I61" s="706"/>
      <c r="J61" s="706"/>
      <c r="K61" s="706"/>
      <c r="L61" s="706"/>
      <c r="M61" s="706"/>
      <c r="N61" s="706"/>
      <c r="O61" s="706"/>
      <c r="P61" s="706"/>
      <c r="Q61" s="706"/>
      <c r="R61" s="706"/>
      <c r="S61" s="706"/>
      <c r="T61" s="706"/>
      <c r="U61" s="706"/>
      <c r="V61" s="711"/>
      <c r="W61" s="706"/>
    </row>
    <row r="62" spans="1:23">
      <c r="A62" s="705" t="s">
        <v>2671</v>
      </c>
      <c r="B62" s="706"/>
      <c r="C62" s="706"/>
      <c r="D62" s="706"/>
      <c r="E62" s="706"/>
      <c r="F62" s="706"/>
      <c r="G62" s="706"/>
      <c r="H62" s="706"/>
      <c r="I62" s="706"/>
      <c r="J62" s="706"/>
      <c r="K62" s="706"/>
      <c r="L62" s="706"/>
      <c r="M62" s="706"/>
      <c r="N62" s="706"/>
      <c r="O62" s="706"/>
      <c r="P62" s="706"/>
      <c r="Q62" s="706"/>
      <c r="R62" s="706"/>
      <c r="S62" s="706"/>
      <c r="T62" s="706"/>
      <c r="U62" s="706"/>
      <c r="V62" s="711"/>
      <c r="W62" s="706"/>
    </row>
    <row r="63" spans="1:23">
      <c r="A63" s="705" t="s">
        <v>2672</v>
      </c>
      <c r="B63" s="706"/>
      <c r="C63" s="706"/>
      <c r="D63" s="706"/>
      <c r="E63" s="706"/>
      <c r="F63" s="706"/>
      <c r="G63" s="706"/>
      <c r="H63" s="706"/>
      <c r="I63" s="706"/>
      <c r="J63" s="706"/>
      <c r="K63" s="706"/>
      <c r="L63" s="706"/>
      <c r="M63" s="706"/>
      <c r="N63" s="706"/>
      <c r="O63" s="706"/>
      <c r="P63" s="706"/>
      <c r="Q63" s="706"/>
      <c r="R63" s="706"/>
      <c r="S63" s="706"/>
      <c r="T63" s="706"/>
      <c r="U63" s="706"/>
      <c r="V63" s="711"/>
      <c r="W63" s="706"/>
    </row>
    <row r="64" spans="1:23">
      <c r="A64" s="707" t="s">
        <v>2673</v>
      </c>
      <c r="B64" s="708"/>
      <c r="C64" s="708"/>
      <c r="D64" s="708"/>
      <c r="E64" s="708"/>
      <c r="F64" s="708"/>
      <c r="G64" s="708"/>
      <c r="H64" s="708"/>
      <c r="I64" s="708"/>
      <c r="J64" s="708"/>
      <c r="K64" s="708"/>
      <c r="L64" s="708"/>
      <c r="M64" s="708"/>
      <c r="N64" s="708"/>
      <c r="O64" s="708"/>
      <c r="P64" s="708"/>
      <c r="Q64" s="706"/>
      <c r="R64" s="706"/>
      <c r="S64" s="706"/>
      <c r="T64" s="706"/>
      <c r="U64" s="706"/>
      <c r="V64" s="711"/>
      <c r="W64" s="706"/>
    </row>
    <row r="65" spans="1:23">
      <c r="A65" s="707" t="s">
        <v>2674</v>
      </c>
      <c r="B65" s="708"/>
      <c r="C65" s="708"/>
      <c r="D65" s="708"/>
      <c r="E65" s="708"/>
      <c r="F65" s="708"/>
      <c r="G65" s="708"/>
      <c r="H65" s="708"/>
      <c r="I65" s="708"/>
      <c r="J65" s="708"/>
      <c r="K65" s="708"/>
      <c r="L65" s="708"/>
      <c r="M65" s="708"/>
      <c r="N65" s="708"/>
      <c r="O65" s="708"/>
      <c r="P65" s="708"/>
      <c r="Q65" s="706"/>
      <c r="R65" s="706"/>
      <c r="S65" s="706"/>
      <c r="T65" s="706"/>
      <c r="U65" s="706"/>
      <c r="V65" s="711"/>
      <c r="W65" s="706"/>
    </row>
    <row r="66" spans="1:23">
      <c r="A66" s="707" t="s">
        <v>2675</v>
      </c>
      <c r="B66" s="708"/>
      <c r="C66" s="708"/>
      <c r="D66" s="708"/>
      <c r="E66" s="708"/>
      <c r="F66" s="708"/>
      <c r="G66" s="708"/>
      <c r="H66" s="708"/>
      <c r="I66" s="708"/>
      <c r="J66" s="708"/>
      <c r="K66" s="708"/>
      <c r="L66" s="708"/>
      <c r="M66" s="708"/>
      <c r="N66" s="708"/>
      <c r="O66" s="708"/>
      <c r="P66" s="708"/>
      <c r="Q66" s="706"/>
      <c r="R66" s="706"/>
      <c r="S66" s="706"/>
      <c r="T66" s="706"/>
      <c r="U66" s="706"/>
      <c r="V66" s="711"/>
      <c r="W66" s="706"/>
    </row>
    <row r="67" spans="1:23">
      <c r="A67" s="707" t="s">
        <v>2676</v>
      </c>
      <c r="B67" s="708"/>
      <c r="C67" s="708"/>
      <c r="D67" s="708"/>
      <c r="E67" s="708"/>
      <c r="F67" s="708"/>
      <c r="G67" s="708"/>
      <c r="H67" s="708"/>
      <c r="I67" s="708"/>
      <c r="J67" s="708"/>
      <c r="K67" s="708"/>
      <c r="L67" s="708"/>
      <c r="M67" s="708"/>
      <c r="N67" s="708"/>
      <c r="O67" s="708"/>
      <c r="P67" s="708"/>
      <c r="Q67" s="706"/>
      <c r="R67" s="706"/>
      <c r="S67" s="706"/>
      <c r="T67" s="706"/>
      <c r="U67" s="706"/>
      <c r="V67" s="711"/>
      <c r="W67" s="706"/>
    </row>
    <row r="68" spans="1:23">
      <c r="A68" s="705" t="s">
        <v>2677</v>
      </c>
      <c r="B68" s="706"/>
      <c r="C68" s="706"/>
      <c r="D68" s="706"/>
      <c r="E68" s="706"/>
      <c r="F68" s="706"/>
      <c r="G68" s="706"/>
      <c r="H68" s="706"/>
      <c r="I68" s="706"/>
      <c r="J68" s="706"/>
      <c r="K68" s="706"/>
      <c r="L68" s="706"/>
      <c r="M68" s="706"/>
      <c r="N68" s="706"/>
      <c r="O68" s="706"/>
      <c r="P68" s="706"/>
      <c r="Q68" s="706"/>
      <c r="R68" s="706"/>
      <c r="S68" s="706"/>
      <c r="T68" s="706"/>
      <c r="U68" s="706"/>
      <c r="V68" s="711"/>
      <c r="W68" s="706"/>
    </row>
    <row r="69" spans="1:23">
      <c r="A69" s="705" t="s">
        <v>2678</v>
      </c>
      <c r="B69" s="706"/>
      <c r="C69" s="706"/>
      <c r="D69" s="706"/>
      <c r="E69" s="706"/>
      <c r="F69" s="706"/>
      <c r="G69" s="706"/>
      <c r="H69" s="706"/>
      <c r="I69" s="706"/>
      <c r="J69" s="706"/>
      <c r="K69" s="706"/>
      <c r="L69" s="706"/>
      <c r="M69" s="706"/>
      <c r="N69" s="706"/>
      <c r="O69" s="706"/>
      <c r="P69" s="706"/>
      <c r="Q69" s="706"/>
      <c r="R69" s="706"/>
      <c r="S69" s="706"/>
      <c r="T69" s="706"/>
      <c r="U69" s="706"/>
      <c r="V69" s="711"/>
      <c r="W69" s="706"/>
    </row>
    <row r="70" spans="1:23">
      <c r="A70" s="705" t="s">
        <v>2679</v>
      </c>
      <c r="B70" s="706"/>
      <c r="C70" s="706"/>
      <c r="D70" s="706"/>
      <c r="E70" s="706"/>
      <c r="F70" s="706"/>
      <c r="G70" s="706"/>
      <c r="H70" s="706"/>
      <c r="I70" s="706"/>
      <c r="J70" s="706"/>
      <c r="K70" s="706"/>
      <c r="L70" s="706"/>
      <c r="M70" s="706"/>
      <c r="N70" s="706"/>
      <c r="O70" s="706"/>
      <c r="P70" s="706"/>
      <c r="Q70" s="706"/>
      <c r="R70" s="706"/>
      <c r="S70" s="706"/>
      <c r="T70" s="706"/>
      <c r="U70" s="706"/>
      <c r="V70" s="711"/>
      <c r="W70" s="706"/>
    </row>
    <row r="71" spans="1:23">
      <c r="A71" s="705" t="s">
        <v>2680</v>
      </c>
      <c r="B71" s="706"/>
      <c r="C71" s="706"/>
      <c r="D71" s="706"/>
      <c r="E71" s="706"/>
      <c r="F71" s="706"/>
      <c r="G71" s="706"/>
      <c r="H71" s="706"/>
      <c r="I71" s="706"/>
      <c r="J71" s="706"/>
      <c r="K71" s="706"/>
      <c r="L71" s="706"/>
      <c r="M71" s="706"/>
      <c r="N71" s="706"/>
      <c r="O71" s="706"/>
      <c r="P71" s="706"/>
      <c r="Q71" s="706"/>
      <c r="R71" s="706"/>
      <c r="S71" s="706"/>
      <c r="T71" s="706"/>
      <c r="U71" s="706"/>
      <c r="V71" s="711"/>
      <c r="W71" s="706"/>
    </row>
    <row r="72" spans="1:23">
      <c r="A72" s="714" t="s">
        <v>2681</v>
      </c>
      <c r="B72" s="706"/>
      <c r="C72" s="706"/>
      <c r="D72" s="706"/>
      <c r="E72" s="706"/>
      <c r="F72" s="706"/>
      <c r="G72" s="706"/>
      <c r="H72" s="706"/>
      <c r="I72" s="706"/>
      <c r="J72" s="706"/>
      <c r="K72" s="706"/>
      <c r="L72" s="706"/>
      <c r="M72" s="706"/>
      <c r="N72" s="706"/>
      <c r="O72" s="706"/>
      <c r="P72" s="706"/>
      <c r="Q72" s="706"/>
      <c r="R72" s="706"/>
      <c r="S72" s="706"/>
      <c r="T72" s="706"/>
      <c r="U72" s="706"/>
      <c r="V72" s="711"/>
      <c r="W72" s="706"/>
    </row>
    <row r="73" spans="1:23">
      <c r="A73" s="714" t="s">
        <v>2682</v>
      </c>
      <c r="B73" s="706"/>
      <c r="C73" s="706"/>
      <c r="D73" s="706"/>
      <c r="E73" s="706"/>
      <c r="F73" s="706"/>
      <c r="G73" s="706"/>
      <c r="H73" s="706"/>
      <c r="I73" s="706"/>
      <c r="J73" s="706"/>
      <c r="K73" s="706"/>
      <c r="L73" s="706"/>
      <c r="M73" s="706"/>
      <c r="N73" s="706"/>
      <c r="O73" s="706"/>
      <c r="P73" s="706"/>
      <c r="Q73" s="706"/>
      <c r="R73" s="706"/>
      <c r="S73" s="706"/>
      <c r="T73" s="706"/>
      <c r="U73" s="706"/>
      <c r="V73" s="711"/>
      <c r="W73" s="706"/>
    </row>
    <row r="74" spans="1:23">
      <c r="A74" s="714" t="s">
        <v>2683</v>
      </c>
      <c r="B74" s="706"/>
      <c r="C74" s="706"/>
      <c r="D74" s="706"/>
      <c r="E74" s="706"/>
      <c r="F74" s="706"/>
      <c r="G74" s="706"/>
      <c r="H74" s="706"/>
      <c r="I74" s="706"/>
      <c r="J74" s="706"/>
      <c r="K74" s="706"/>
      <c r="L74" s="706"/>
      <c r="M74" s="706"/>
      <c r="N74" s="706"/>
      <c r="O74" s="706"/>
      <c r="P74" s="706"/>
      <c r="Q74" s="706"/>
      <c r="R74" s="706"/>
      <c r="S74" s="706"/>
      <c r="T74" s="706"/>
      <c r="U74" s="706"/>
      <c r="V74" s="711"/>
      <c r="W74" s="706"/>
    </row>
    <row r="75" spans="1:23">
      <c r="A75" s="715" t="s">
        <v>2684</v>
      </c>
      <c r="B75" s="716"/>
      <c r="C75" s="716"/>
      <c r="D75" s="716"/>
      <c r="E75" s="716"/>
      <c r="F75" s="716"/>
      <c r="G75" s="716"/>
      <c r="H75" s="716"/>
      <c r="I75" s="716"/>
      <c r="J75" s="716"/>
      <c r="K75" s="716"/>
      <c r="L75" s="716"/>
      <c r="M75" s="716"/>
      <c r="N75" s="716"/>
      <c r="O75" s="716"/>
      <c r="P75" s="716"/>
      <c r="Q75" s="716"/>
      <c r="R75" s="716"/>
      <c r="S75" s="716"/>
      <c r="T75" s="716"/>
      <c r="U75" s="716"/>
      <c r="V75" s="729"/>
      <c r="W75" s="716"/>
    </row>
    <row r="76" spans="1:23">
      <c r="A76" s="714" t="s">
        <v>2685</v>
      </c>
      <c r="B76" s="706"/>
      <c r="C76" s="706"/>
      <c r="D76" s="706"/>
      <c r="E76" s="706"/>
      <c r="F76" s="706"/>
      <c r="G76" s="706"/>
      <c r="H76" s="706"/>
      <c r="I76" s="706"/>
      <c r="J76" s="706"/>
      <c r="K76" s="706"/>
      <c r="L76" s="706"/>
      <c r="M76" s="706"/>
      <c r="N76" s="706"/>
      <c r="O76" s="706"/>
      <c r="P76" s="706"/>
      <c r="Q76" s="706"/>
      <c r="R76" s="706"/>
      <c r="S76" s="706"/>
      <c r="T76" s="706"/>
      <c r="U76" s="706"/>
      <c r="V76" s="711"/>
      <c r="W76" s="706"/>
    </row>
    <row r="77" spans="1:23">
      <c r="A77" s="714" t="s">
        <v>2686</v>
      </c>
      <c r="B77" s="706"/>
      <c r="C77" s="706"/>
      <c r="D77" s="706"/>
      <c r="E77" s="706"/>
      <c r="F77" s="706"/>
      <c r="G77" s="706"/>
      <c r="H77" s="706"/>
      <c r="I77" s="706"/>
      <c r="J77" s="706"/>
      <c r="K77" s="706"/>
      <c r="L77" s="706"/>
      <c r="M77" s="706"/>
      <c r="N77" s="706"/>
      <c r="O77" s="706"/>
      <c r="P77" s="706"/>
      <c r="Q77" s="706"/>
      <c r="R77" s="706"/>
      <c r="S77" s="706"/>
      <c r="T77" s="706"/>
      <c r="U77" s="706"/>
      <c r="V77" s="711"/>
      <c r="W77" s="706"/>
    </row>
    <row r="78" spans="1:23">
      <c r="A78" s="714" t="s">
        <v>2687</v>
      </c>
      <c r="B78" s="706"/>
      <c r="C78" s="706"/>
      <c r="D78" s="706"/>
      <c r="E78" s="706"/>
      <c r="F78" s="706"/>
      <c r="G78" s="706"/>
      <c r="H78" s="706"/>
      <c r="I78" s="706"/>
      <c r="J78" s="706"/>
      <c r="K78" s="706"/>
      <c r="L78" s="706"/>
      <c r="M78" s="706"/>
      <c r="N78" s="706"/>
      <c r="O78" s="706"/>
      <c r="P78" s="706"/>
      <c r="Q78" s="706"/>
      <c r="R78" s="706"/>
      <c r="S78" s="706"/>
      <c r="T78" s="706"/>
      <c r="U78" s="706"/>
      <c r="V78" s="711"/>
      <c r="W78" s="706"/>
    </row>
    <row r="79" spans="1:23">
      <c r="A79" s="717" t="s">
        <v>2688</v>
      </c>
      <c r="B79" s="706"/>
      <c r="C79" s="706"/>
      <c r="D79" s="706"/>
      <c r="E79" s="706"/>
      <c r="F79" s="706"/>
      <c r="G79" s="706"/>
      <c r="H79" s="706"/>
      <c r="I79" s="706"/>
      <c r="J79" s="706"/>
      <c r="K79" s="706"/>
      <c r="L79" s="706"/>
      <c r="M79" s="706"/>
      <c r="N79" s="706"/>
      <c r="O79" s="706"/>
      <c r="P79" s="706"/>
      <c r="Q79" s="706"/>
      <c r="R79" s="706"/>
      <c r="S79" s="706"/>
      <c r="T79" s="706"/>
      <c r="U79" s="706"/>
      <c r="V79" s="711"/>
      <c r="W79" s="706"/>
    </row>
    <row r="80" spans="1:23">
      <c r="A80" s="717" t="s">
        <v>2689</v>
      </c>
      <c r="B80" s="706"/>
      <c r="C80" s="706"/>
      <c r="D80" s="706"/>
      <c r="E80" s="706"/>
      <c r="F80" s="706"/>
      <c r="G80" s="706"/>
      <c r="H80" s="706"/>
      <c r="I80" s="706"/>
      <c r="J80" s="706"/>
      <c r="K80" s="706"/>
      <c r="L80" s="706"/>
      <c r="M80" s="706"/>
      <c r="N80" s="706"/>
      <c r="O80" s="706"/>
      <c r="P80" s="706"/>
      <c r="Q80" s="706"/>
      <c r="R80" s="706"/>
      <c r="S80" s="706"/>
      <c r="T80" s="706"/>
      <c r="U80" s="706"/>
      <c r="V80" s="711"/>
      <c r="W80" s="706"/>
    </row>
    <row r="81" spans="1:23">
      <c r="A81" s="714" t="s">
        <v>2690</v>
      </c>
      <c r="B81" s="706"/>
      <c r="C81" s="706"/>
      <c r="D81" s="706"/>
      <c r="E81" s="706"/>
      <c r="F81" s="706"/>
      <c r="G81" s="706"/>
      <c r="H81" s="706"/>
      <c r="I81" s="706"/>
      <c r="J81" s="706"/>
      <c r="K81" s="706"/>
      <c r="L81" s="706"/>
      <c r="M81" s="706"/>
      <c r="N81" s="706"/>
      <c r="O81" s="706"/>
      <c r="P81" s="706"/>
      <c r="Q81" s="706"/>
      <c r="R81" s="706"/>
      <c r="S81" s="706"/>
      <c r="T81" s="706"/>
      <c r="U81" s="706"/>
      <c r="V81" s="711"/>
      <c r="W81" s="706"/>
    </row>
    <row r="82" spans="1:23">
      <c r="A82" s="714" t="s">
        <v>2691</v>
      </c>
      <c r="B82" s="706"/>
      <c r="C82" s="706"/>
      <c r="D82" s="706"/>
      <c r="E82" s="706"/>
      <c r="F82" s="706"/>
      <c r="G82" s="706"/>
      <c r="H82" s="706"/>
      <c r="I82" s="706"/>
      <c r="J82" s="706"/>
      <c r="K82" s="706"/>
      <c r="L82" s="706"/>
      <c r="M82" s="706"/>
      <c r="N82" s="706"/>
      <c r="O82" s="706"/>
      <c r="P82" s="706"/>
      <c r="Q82" s="706"/>
      <c r="R82" s="706"/>
      <c r="S82" s="706"/>
      <c r="T82" s="706"/>
      <c r="U82" s="706"/>
      <c r="V82" s="711"/>
      <c r="W82" s="706"/>
    </row>
    <row r="83" spans="1:23">
      <c r="A83" s="718" t="s">
        <v>2692</v>
      </c>
      <c r="B83" s="706"/>
      <c r="C83" s="706"/>
      <c r="D83" s="706"/>
      <c r="E83" s="706"/>
      <c r="F83" s="706"/>
      <c r="G83" s="706"/>
      <c r="H83" s="706"/>
      <c r="I83" s="706"/>
      <c r="J83" s="706"/>
      <c r="K83" s="706"/>
      <c r="L83" s="706"/>
      <c r="M83" s="706"/>
      <c r="N83" s="706"/>
      <c r="O83" s="706"/>
      <c r="P83" s="706"/>
      <c r="Q83" s="706"/>
      <c r="R83" s="706"/>
      <c r="S83" s="706"/>
      <c r="T83" s="706"/>
      <c r="U83" s="706"/>
      <c r="V83" s="711"/>
      <c r="W83" s="706"/>
    </row>
    <row r="84" spans="1:23">
      <c r="A84" s="714" t="s">
        <v>2693</v>
      </c>
      <c r="B84" s="706"/>
      <c r="C84" s="706"/>
      <c r="D84" s="706"/>
      <c r="E84" s="706"/>
      <c r="F84" s="706"/>
      <c r="G84" s="706"/>
      <c r="H84" s="706"/>
      <c r="I84" s="706"/>
      <c r="J84" s="706"/>
      <c r="K84" s="706"/>
      <c r="L84" s="706"/>
      <c r="M84" s="706"/>
      <c r="N84" s="706"/>
      <c r="O84" s="706"/>
      <c r="P84" s="706"/>
      <c r="Q84" s="706"/>
      <c r="R84" s="706"/>
      <c r="S84" s="706"/>
      <c r="T84" s="706"/>
      <c r="U84" s="706"/>
      <c r="V84" s="711"/>
      <c r="W84" s="706"/>
    </row>
    <row r="85" spans="1:23">
      <c r="A85" s="714" t="s">
        <v>2694</v>
      </c>
      <c r="B85" s="706"/>
      <c r="C85" s="706"/>
      <c r="D85" s="706"/>
      <c r="E85" s="706"/>
      <c r="F85" s="706"/>
      <c r="G85" s="706"/>
      <c r="H85" s="706"/>
      <c r="I85" s="706"/>
      <c r="J85" s="706"/>
      <c r="K85" s="706"/>
      <c r="L85" s="706"/>
      <c r="M85" s="706"/>
      <c r="N85" s="706"/>
      <c r="O85" s="706"/>
      <c r="P85" s="706"/>
      <c r="Q85" s="706"/>
      <c r="R85" s="706"/>
      <c r="S85" s="706"/>
      <c r="T85" s="706"/>
      <c r="U85" s="706"/>
      <c r="V85" s="711"/>
      <c r="W85" s="706"/>
    </row>
    <row r="86" spans="1:23">
      <c r="A86" s="719" t="s">
        <v>2695</v>
      </c>
      <c r="B86" s="720"/>
      <c r="C86" s="720"/>
      <c r="D86" s="720"/>
      <c r="E86" s="720"/>
      <c r="F86" s="720"/>
      <c r="G86" s="720"/>
      <c r="H86" s="720"/>
      <c r="I86" s="720"/>
      <c r="J86" s="720"/>
      <c r="K86" s="720"/>
      <c r="L86" s="720"/>
      <c r="M86" s="720"/>
      <c r="N86" s="720"/>
      <c r="O86" s="720"/>
      <c r="P86" s="720"/>
      <c r="Q86" s="720"/>
      <c r="R86" s="720"/>
      <c r="S86" s="720"/>
      <c r="T86" s="720"/>
      <c r="U86" s="720"/>
      <c r="V86" s="730"/>
      <c r="W86" s="706"/>
    </row>
    <row r="87" spans="1:23">
      <c r="A87" s="721" t="s">
        <v>2696</v>
      </c>
      <c r="B87" s="722"/>
      <c r="C87" s="722"/>
      <c r="D87" s="722"/>
      <c r="E87" s="722"/>
      <c r="F87" s="722"/>
      <c r="G87" s="722"/>
      <c r="H87" s="722"/>
      <c r="I87" s="722"/>
      <c r="J87" s="722"/>
      <c r="K87" s="722"/>
      <c r="L87" s="722"/>
      <c r="M87" s="722"/>
      <c r="N87" s="706"/>
      <c r="O87" s="706"/>
      <c r="P87" s="706"/>
      <c r="Q87" s="706"/>
      <c r="R87" s="706"/>
      <c r="S87" s="706"/>
      <c r="T87" s="706"/>
      <c r="U87" s="706"/>
      <c r="V87" s="706"/>
      <c r="W87" s="706"/>
    </row>
    <row r="88" spans="1:8">
      <c r="A88" s="723" t="s">
        <v>2697</v>
      </c>
      <c r="B88" s="724"/>
      <c r="C88" s="725"/>
      <c r="D88" s="726"/>
      <c r="E88" s="726"/>
      <c r="F88" s="726"/>
      <c r="G88" s="726"/>
      <c r="H88" s="685"/>
    </row>
    <row r="89" spans="1:8">
      <c r="A89" s="727" t="s">
        <v>2698</v>
      </c>
      <c r="B89" s="724"/>
      <c r="C89" s="725"/>
      <c r="D89" s="725"/>
      <c r="E89" s="725"/>
      <c r="F89" s="725"/>
      <c r="G89" s="725"/>
      <c r="H89" s="685"/>
    </row>
    <row r="90" spans="1:8">
      <c r="A90" s="728" t="s">
        <v>2699</v>
      </c>
      <c r="B90" s="724"/>
      <c r="C90" s="726"/>
      <c r="D90" s="726"/>
      <c r="E90" s="726"/>
      <c r="F90" s="726"/>
      <c r="G90" s="726"/>
      <c r="H90" s="685"/>
    </row>
    <row r="91" spans="1:8">
      <c r="A91" s="728" t="s">
        <v>2700</v>
      </c>
      <c r="B91" s="724"/>
      <c r="C91" s="726"/>
      <c r="D91" s="726"/>
      <c r="E91" s="726"/>
      <c r="F91" s="726"/>
      <c r="G91" s="726"/>
      <c r="H91" s="685"/>
    </row>
    <row r="92" spans="1:8">
      <c r="A92" s="728" t="s">
        <v>2701</v>
      </c>
      <c r="B92" s="724"/>
      <c r="C92" s="725"/>
      <c r="D92" s="725"/>
      <c r="E92" s="725"/>
      <c r="F92" s="726"/>
      <c r="G92" s="726"/>
      <c r="H92" s="685"/>
    </row>
    <row r="93" spans="1:8">
      <c r="A93" s="728" t="s">
        <v>2702</v>
      </c>
      <c r="B93" s="724"/>
      <c r="C93" s="725"/>
      <c r="D93" s="725"/>
      <c r="E93" s="725"/>
      <c r="F93" s="726"/>
      <c r="G93" s="726"/>
      <c r="H93" s="685"/>
    </row>
    <row r="94" spans="1:8">
      <c r="A94" s="728" t="s">
        <v>2703</v>
      </c>
      <c r="B94" s="724"/>
      <c r="C94" s="725"/>
      <c r="D94" s="725"/>
      <c r="E94" s="725"/>
      <c r="F94" s="726"/>
      <c r="G94" s="726"/>
      <c r="H94" s="685"/>
    </row>
    <row r="95" spans="1:8">
      <c r="A95" s="682" t="s">
        <v>2704</v>
      </c>
      <c r="B95" s="683"/>
      <c r="C95" s="684"/>
      <c r="D95" s="684"/>
      <c r="E95" s="684"/>
      <c r="F95" s="684"/>
      <c r="G95" s="684"/>
      <c r="H95" s="685"/>
    </row>
    <row r="96" spans="1:8">
      <c r="A96" s="686" t="s">
        <v>2705</v>
      </c>
      <c r="B96" s="687"/>
      <c r="C96" s="688"/>
      <c r="D96" s="688"/>
      <c r="E96" s="688"/>
      <c r="F96" s="688"/>
      <c r="G96" s="688"/>
      <c r="H96" s="687"/>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74" customFormat="1" ht="26.1" customHeight="1" spans="1:5">
      <c r="A1" s="786" t="s">
        <v>2706</v>
      </c>
      <c r="B1" s="786"/>
      <c r="C1" s="786"/>
      <c r="D1" s="786"/>
      <c r="E1" s="787" t="s">
        <v>99</v>
      </c>
    </row>
    <row r="2" s="274" customFormat="1" ht="21" spans="1:4">
      <c r="A2" s="788" t="s">
        <v>2707</v>
      </c>
      <c r="B2" s="788" t="s">
        <v>2708</v>
      </c>
      <c r="C2" s="788" t="s">
        <v>2709</v>
      </c>
      <c r="D2" s="788" t="s">
        <v>918</v>
      </c>
    </row>
    <row r="3" s="274" customFormat="1" ht="18.75" spans="1:4">
      <c r="A3" s="789" t="s">
        <v>2710</v>
      </c>
      <c r="B3" s="790" t="s">
        <v>219</v>
      </c>
      <c r="C3" s="791" t="s">
        <v>2056</v>
      </c>
      <c r="D3" s="791" t="s">
        <v>2056</v>
      </c>
    </row>
    <row r="4" s="274" customFormat="1" ht="18.75" spans="1:4">
      <c r="A4" s="792" t="s">
        <v>2523</v>
      </c>
      <c r="B4" s="790" t="s">
        <v>401</v>
      </c>
      <c r="C4" s="791" t="s">
        <v>2654</v>
      </c>
      <c r="D4" s="791" t="s">
        <v>2654</v>
      </c>
    </row>
    <row r="5" s="274" customFormat="1" ht="18.75" spans="1:4">
      <c r="A5" s="792" t="s">
        <v>2319</v>
      </c>
      <c r="B5" s="790" t="s">
        <v>597</v>
      </c>
      <c r="C5" s="791" t="s">
        <v>2058</v>
      </c>
      <c r="D5" s="791" t="s">
        <v>2058</v>
      </c>
    </row>
    <row r="6" s="274" customFormat="1" ht="20.25" spans="1:4">
      <c r="A6" s="793" t="s">
        <v>2131</v>
      </c>
      <c r="B6" s="794" t="s">
        <v>848</v>
      </c>
      <c r="C6" s="791" t="s">
        <v>2059</v>
      </c>
      <c r="D6" s="795" t="s">
        <v>2059</v>
      </c>
    </row>
    <row r="7" s="274" customFormat="1" ht="20.25" spans="1:4">
      <c r="A7" s="795" t="s">
        <v>2318</v>
      </c>
      <c r="B7" s="796" t="s">
        <v>393</v>
      </c>
      <c r="C7" s="791" t="s">
        <v>2059</v>
      </c>
      <c r="D7" s="795" t="s">
        <v>2059</v>
      </c>
    </row>
    <row r="8" s="274" customFormat="1" ht="20.25" spans="1:4">
      <c r="A8" s="795" t="s">
        <v>2135</v>
      </c>
      <c r="B8" s="796" t="s">
        <v>377</v>
      </c>
      <c r="C8" s="791" t="s">
        <v>2059</v>
      </c>
      <c r="D8" s="795" t="s">
        <v>2059</v>
      </c>
    </row>
    <row r="9" s="274" customFormat="1" ht="20.25" spans="1:4">
      <c r="A9" s="793" t="s">
        <v>2394</v>
      </c>
      <c r="B9" s="797" t="s">
        <v>457</v>
      </c>
      <c r="C9" s="791" t="s">
        <v>2059</v>
      </c>
      <c r="D9" s="795" t="s">
        <v>2059</v>
      </c>
    </row>
    <row r="10" s="274" customFormat="1" ht="20.25" spans="1:4">
      <c r="A10" s="798" t="s">
        <v>2711</v>
      </c>
      <c r="B10" s="796" t="s">
        <v>459</v>
      </c>
      <c r="C10" s="791" t="s">
        <v>2060</v>
      </c>
      <c r="D10" s="795" t="s">
        <v>2712</v>
      </c>
    </row>
    <row r="11" s="274" customFormat="1" ht="18.75" spans="1:4">
      <c r="A11" s="798" t="s">
        <v>2148</v>
      </c>
      <c r="B11" s="796" t="s">
        <v>481</v>
      </c>
      <c r="C11" s="791" t="s">
        <v>2060</v>
      </c>
      <c r="D11" s="791" t="s">
        <v>2060</v>
      </c>
    </row>
    <row r="12" s="274" customFormat="1" ht="18.75" spans="1:4">
      <c r="A12" s="798" t="s">
        <v>2713</v>
      </c>
      <c r="B12" s="796" t="s">
        <v>411</v>
      </c>
      <c r="C12" s="791" t="s">
        <v>2060</v>
      </c>
      <c r="D12" s="791" t="s">
        <v>2060</v>
      </c>
    </row>
    <row r="13" s="274" customFormat="1" ht="18.75" spans="1:4">
      <c r="A13" s="798" t="s">
        <v>2323</v>
      </c>
      <c r="B13" s="796" t="s">
        <v>1838</v>
      </c>
      <c r="C13" s="791" t="s">
        <v>2060</v>
      </c>
      <c r="D13" s="791" t="s">
        <v>2060</v>
      </c>
    </row>
    <row r="14" s="274" customFormat="1" ht="18.75" spans="1:4">
      <c r="A14" s="798" t="s">
        <v>2205</v>
      </c>
      <c r="B14" s="790" t="s">
        <v>451</v>
      </c>
      <c r="C14" s="791" t="s">
        <v>2060</v>
      </c>
      <c r="D14" s="791" t="s">
        <v>2060</v>
      </c>
    </row>
    <row r="15" s="274" customFormat="1" ht="18.75" spans="1:4">
      <c r="A15" s="798" t="s">
        <v>2332</v>
      </c>
      <c r="B15" s="790" t="s">
        <v>395</v>
      </c>
      <c r="C15" s="791" t="s">
        <v>2060</v>
      </c>
      <c r="D15" s="791" t="s">
        <v>2060</v>
      </c>
    </row>
    <row r="16" s="274" customFormat="1" ht="18.75" spans="1:4">
      <c r="A16" s="798" t="s">
        <v>2320</v>
      </c>
      <c r="B16" s="790" t="s">
        <v>365</v>
      </c>
      <c r="C16" s="791" t="s">
        <v>2060</v>
      </c>
      <c r="D16" s="791" t="s">
        <v>2060</v>
      </c>
    </row>
    <row r="17" s="274" customFormat="1" ht="18.75" spans="1:4">
      <c r="A17" s="798" t="s">
        <v>2321</v>
      </c>
      <c r="B17" s="790" t="s">
        <v>553</v>
      </c>
      <c r="C17" s="791" t="s">
        <v>2060</v>
      </c>
      <c r="D17" s="791" t="s">
        <v>2060</v>
      </c>
    </row>
    <row r="18" s="274" customFormat="1" ht="18.75" spans="1:4">
      <c r="A18" s="798" t="s">
        <v>2346</v>
      </c>
      <c r="B18" s="790" t="s">
        <v>643</v>
      </c>
      <c r="C18" s="791" t="s">
        <v>2060</v>
      </c>
      <c r="D18" s="791" t="s">
        <v>2060</v>
      </c>
    </row>
    <row r="19" s="274" customFormat="1" ht="18.75" spans="1:4">
      <c r="A19" s="798" t="s">
        <v>2339</v>
      </c>
      <c r="B19" s="790" t="s">
        <v>1803</v>
      </c>
      <c r="C19" s="791" t="s">
        <v>2060</v>
      </c>
      <c r="D19" s="791" t="s">
        <v>2060</v>
      </c>
    </row>
    <row r="20" s="274" customFormat="1" ht="20.25" spans="1:4">
      <c r="A20" s="798" t="s">
        <v>2326</v>
      </c>
      <c r="B20" s="796" t="s">
        <v>1123</v>
      </c>
      <c r="C20" s="791" t="s">
        <v>2060</v>
      </c>
      <c r="D20" s="795" t="s">
        <v>2712</v>
      </c>
    </row>
    <row r="21" s="274" customFormat="1" ht="18.75" spans="1:4">
      <c r="A21" s="798" t="s">
        <v>2331</v>
      </c>
      <c r="B21" s="790" t="s">
        <v>387</v>
      </c>
      <c r="C21" s="791" t="s">
        <v>2060</v>
      </c>
      <c r="D21" s="791" t="s">
        <v>2060</v>
      </c>
    </row>
    <row r="22" s="274" customFormat="1" ht="18.75" spans="1:4">
      <c r="A22" s="798" t="s">
        <v>2345</v>
      </c>
      <c r="B22" s="790" t="s">
        <v>707</v>
      </c>
      <c r="C22" s="791" t="s">
        <v>2060</v>
      </c>
      <c r="D22" s="791" t="s">
        <v>2060</v>
      </c>
    </row>
    <row r="23" s="274" customFormat="1" ht="18.75" spans="1:4">
      <c r="A23" s="798" t="s">
        <v>2322</v>
      </c>
      <c r="B23" s="790" t="s">
        <v>373</v>
      </c>
      <c r="C23" s="791" t="s">
        <v>2060</v>
      </c>
      <c r="D23" s="791" t="s">
        <v>2060</v>
      </c>
    </row>
    <row r="24" s="274" customFormat="1" ht="18.75" spans="1:4">
      <c r="A24" s="798" t="s">
        <v>2324</v>
      </c>
      <c r="B24" s="790" t="s">
        <v>379</v>
      </c>
      <c r="C24" s="791" t="s">
        <v>2060</v>
      </c>
      <c r="D24" s="791" t="s">
        <v>2060</v>
      </c>
    </row>
    <row r="25" s="274" customFormat="1" ht="18.75" spans="1:4">
      <c r="A25" s="798" t="s">
        <v>2329</v>
      </c>
      <c r="B25" s="790" t="s">
        <v>499</v>
      </c>
      <c r="C25" s="791" t="s">
        <v>2060</v>
      </c>
      <c r="D25" s="791" t="s">
        <v>2060</v>
      </c>
    </row>
    <row r="26" s="274" customFormat="1" ht="18.75" spans="1:4">
      <c r="A26" s="798" t="s">
        <v>2342</v>
      </c>
      <c r="B26" s="790" t="s">
        <v>419</v>
      </c>
      <c r="C26" s="791" t="s">
        <v>2060</v>
      </c>
      <c r="D26" s="791" t="s">
        <v>2060</v>
      </c>
    </row>
    <row r="27" s="274" customFormat="1" ht="18.75" spans="1:4">
      <c r="A27" s="798" t="s">
        <v>2333</v>
      </c>
      <c r="B27" s="796" t="s">
        <v>403</v>
      </c>
      <c r="C27" s="791" t="s">
        <v>2060</v>
      </c>
      <c r="D27" s="791" t="s">
        <v>2060</v>
      </c>
    </row>
    <row r="28" s="274" customFormat="1" ht="20.25" spans="1:4">
      <c r="A28" s="798" t="s">
        <v>2714</v>
      </c>
      <c r="B28" s="796" t="s">
        <v>1112</v>
      </c>
      <c r="C28" s="791" t="s">
        <v>2060</v>
      </c>
      <c r="D28" s="795" t="s">
        <v>2712</v>
      </c>
    </row>
    <row r="29" s="274" customFormat="1" ht="18.75" spans="1:4">
      <c r="A29" s="798" t="s">
        <v>2328</v>
      </c>
      <c r="B29" s="796" t="s">
        <v>435</v>
      </c>
      <c r="C29" s="791" t="s">
        <v>2060</v>
      </c>
      <c r="D29" s="791" t="s">
        <v>2060</v>
      </c>
    </row>
    <row r="30" s="274" customFormat="1" ht="18.75" spans="1:4">
      <c r="A30" s="798" t="s">
        <v>2336</v>
      </c>
      <c r="B30" s="796" t="s">
        <v>443</v>
      </c>
      <c r="C30" s="791" t="s">
        <v>2060</v>
      </c>
      <c r="D30" s="791" t="s">
        <v>2060</v>
      </c>
    </row>
    <row r="31" s="274" customFormat="1" ht="18.75" spans="1:4">
      <c r="A31" s="798" t="s">
        <v>2330</v>
      </c>
      <c r="B31" s="796" t="s">
        <v>722</v>
      </c>
      <c r="C31" s="791" t="s">
        <v>2060</v>
      </c>
      <c r="D31" s="791" t="s">
        <v>2060</v>
      </c>
    </row>
    <row r="32" s="274" customFormat="1" ht="20.25" spans="1:4">
      <c r="A32" s="795" t="s">
        <v>2168</v>
      </c>
      <c r="B32" s="796" t="s">
        <v>527</v>
      </c>
      <c r="C32" s="791" t="s">
        <v>2061</v>
      </c>
      <c r="D32" s="795" t="s">
        <v>2061</v>
      </c>
    </row>
    <row r="33" s="274" customFormat="1" ht="20.25" spans="1:4">
      <c r="A33" s="795" t="s">
        <v>2715</v>
      </c>
      <c r="B33" s="799" t="s">
        <v>409</v>
      </c>
      <c r="C33" s="799" t="s">
        <v>2061</v>
      </c>
      <c r="D33" s="795" t="s">
        <v>2061</v>
      </c>
    </row>
    <row r="34" s="274" customFormat="1" ht="20.25" spans="1:4">
      <c r="A34" s="795" t="s">
        <v>2359</v>
      </c>
      <c r="B34" s="799" t="s">
        <v>2716</v>
      </c>
      <c r="C34" s="799" t="s">
        <v>2061</v>
      </c>
      <c r="D34" s="795" t="s">
        <v>2013</v>
      </c>
    </row>
    <row r="35" s="274" customFormat="1" ht="20.25" spans="1:4">
      <c r="A35" s="795" t="s">
        <v>2717</v>
      </c>
      <c r="B35" s="799" t="s">
        <v>439</v>
      </c>
      <c r="C35" s="799" t="s">
        <v>2061</v>
      </c>
      <c r="D35" s="795" t="s">
        <v>2013</v>
      </c>
    </row>
    <row r="36" s="274" customFormat="1" ht="20.25" spans="1:4">
      <c r="A36" s="795" t="s">
        <v>2194</v>
      </c>
      <c r="B36" s="799" t="s">
        <v>2718</v>
      </c>
      <c r="C36" s="799" t="s">
        <v>2061</v>
      </c>
      <c r="D36" s="799" t="s">
        <v>2061</v>
      </c>
    </row>
    <row r="37" s="274" customFormat="1" ht="20.25" spans="1:4">
      <c r="A37" s="795" t="s">
        <v>2361</v>
      </c>
      <c r="B37" s="799" t="s">
        <v>2719</v>
      </c>
      <c r="C37" s="799" t="s">
        <v>2061</v>
      </c>
      <c r="D37" s="795" t="s">
        <v>2013</v>
      </c>
    </row>
    <row r="38" s="274" customFormat="1" ht="20.25" spans="1:4">
      <c r="A38" s="795" t="s">
        <v>2720</v>
      </c>
      <c r="B38" s="799" t="s">
        <v>455</v>
      </c>
      <c r="C38" s="799" t="s">
        <v>2061</v>
      </c>
      <c r="D38" s="795" t="s">
        <v>2013</v>
      </c>
    </row>
    <row r="39" s="274" customFormat="1" ht="20.25" spans="1:4">
      <c r="A39" s="795" t="s">
        <v>2363</v>
      </c>
      <c r="B39" s="799" t="s">
        <v>2721</v>
      </c>
      <c r="C39" s="799" t="s">
        <v>2061</v>
      </c>
      <c r="D39" s="795" t="s">
        <v>2013</v>
      </c>
    </row>
    <row r="40" s="274" customFormat="1" ht="20.25" spans="1:4">
      <c r="A40" s="795" t="s">
        <v>2366</v>
      </c>
      <c r="B40" s="799" t="s">
        <v>2722</v>
      </c>
      <c r="C40" s="799" t="s">
        <v>2061</v>
      </c>
      <c r="D40" s="795" t="s">
        <v>2013</v>
      </c>
    </row>
    <row r="41" s="274" customFormat="1" ht="20.25" spans="1:4">
      <c r="A41" s="795" t="s">
        <v>2367</v>
      </c>
      <c r="B41" s="799" t="s">
        <v>2723</v>
      </c>
      <c r="C41" s="799" t="s">
        <v>2061</v>
      </c>
      <c r="D41" s="795" t="s">
        <v>2013</v>
      </c>
    </row>
    <row r="42" s="274" customFormat="1" ht="20.25" spans="1:4">
      <c r="A42" s="800" t="s">
        <v>2368</v>
      </c>
      <c r="B42" s="790" t="s">
        <v>2724</v>
      </c>
      <c r="C42" s="791" t="s">
        <v>2061</v>
      </c>
      <c r="D42" s="791" t="s">
        <v>2061</v>
      </c>
    </row>
    <row r="43" s="274" customFormat="1" ht="20.25" spans="1:4">
      <c r="A43" s="795" t="s">
        <v>2369</v>
      </c>
      <c r="B43" s="790" t="s">
        <v>2725</v>
      </c>
      <c r="C43" s="791" t="s">
        <v>2061</v>
      </c>
      <c r="D43" s="795" t="s">
        <v>2061</v>
      </c>
    </row>
    <row r="44" s="274" customFormat="1" ht="20.25" spans="1:4">
      <c r="A44" s="795" t="s">
        <v>2196</v>
      </c>
      <c r="B44" s="790" t="s">
        <v>2726</v>
      </c>
      <c r="C44" s="791" t="s">
        <v>2061</v>
      </c>
      <c r="D44" s="795" t="s">
        <v>2061</v>
      </c>
    </row>
    <row r="45" s="274" customFormat="1" ht="20.25" spans="1:4">
      <c r="A45" s="795" t="s">
        <v>2727</v>
      </c>
      <c r="B45" s="790" t="s">
        <v>2728</v>
      </c>
      <c r="C45" s="791" t="s">
        <v>2061</v>
      </c>
      <c r="D45" s="795" t="s">
        <v>2013</v>
      </c>
    </row>
    <row r="46" s="274" customFormat="1" ht="20.25" spans="1:4">
      <c r="A46" s="795" t="s">
        <v>2729</v>
      </c>
      <c r="B46" s="790" t="s">
        <v>2730</v>
      </c>
      <c r="C46" s="791" t="s">
        <v>2061</v>
      </c>
      <c r="D46" s="795" t="s">
        <v>2013</v>
      </c>
    </row>
    <row r="47" s="274" customFormat="1" ht="20.25" spans="1:4">
      <c r="A47" s="795" t="s">
        <v>2374</v>
      </c>
      <c r="B47" s="790" t="s">
        <v>2731</v>
      </c>
      <c r="C47" s="791" t="s">
        <v>2061</v>
      </c>
      <c r="D47" s="791" t="s">
        <v>2061</v>
      </c>
    </row>
    <row r="48" s="274" customFormat="1" ht="20.25" spans="1:4">
      <c r="A48" s="795" t="s">
        <v>2375</v>
      </c>
      <c r="B48" s="790" t="s">
        <v>2732</v>
      </c>
      <c r="C48" s="791" t="s">
        <v>2061</v>
      </c>
      <c r="D48" s="795" t="s">
        <v>2061</v>
      </c>
    </row>
    <row r="49" s="274" customFormat="1" ht="20.25" spans="1:4">
      <c r="A49" s="795" t="s">
        <v>2145</v>
      </c>
      <c r="B49" s="790" t="s">
        <v>433</v>
      </c>
      <c r="C49" s="791" t="s">
        <v>2061</v>
      </c>
      <c r="D49" s="795" t="s">
        <v>2061</v>
      </c>
    </row>
    <row r="50" s="274" customFormat="1" ht="20.25" spans="1:4">
      <c r="A50" s="795" t="s">
        <v>2733</v>
      </c>
      <c r="B50" s="790" t="s">
        <v>2734</v>
      </c>
      <c r="C50" s="791" t="s">
        <v>2061</v>
      </c>
      <c r="D50" s="795" t="s">
        <v>2061</v>
      </c>
    </row>
    <row r="51" s="274" customFormat="1" ht="20.25" spans="1:4">
      <c r="A51" s="795" t="s">
        <v>2147</v>
      </c>
      <c r="B51" s="790" t="s">
        <v>2146</v>
      </c>
      <c r="C51" s="791" t="s">
        <v>2061</v>
      </c>
      <c r="D51" s="795" t="s">
        <v>2061</v>
      </c>
    </row>
    <row r="52" s="274" customFormat="1" ht="20.25" spans="1:4">
      <c r="A52" s="795" t="s">
        <v>2735</v>
      </c>
      <c r="B52" s="790" t="s">
        <v>2736</v>
      </c>
      <c r="C52" s="791" t="s">
        <v>2061</v>
      </c>
      <c r="D52" s="791" t="s">
        <v>2061</v>
      </c>
    </row>
    <row r="53" s="274" customFormat="1" ht="20.25" spans="1:4">
      <c r="A53" s="795" t="s">
        <v>2379</v>
      </c>
      <c r="B53" s="790" t="s">
        <v>2737</v>
      </c>
      <c r="C53" s="791" t="s">
        <v>2061</v>
      </c>
      <c r="D53" s="795" t="s">
        <v>2013</v>
      </c>
    </row>
    <row r="54" s="274" customFormat="1" ht="20.25" spans="1:4">
      <c r="A54" s="795" t="s">
        <v>2139</v>
      </c>
      <c r="B54" s="790" t="s">
        <v>441</v>
      </c>
      <c r="C54" s="791" t="s">
        <v>2061</v>
      </c>
      <c r="D54" s="791" t="s">
        <v>2061</v>
      </c>
    </row>
    <row r="55" s="274" customFormat="1" ht="20.25" spans="1:4">
      <c r="A55" s="795" t="s">
        <v>2385</v>
      </c>
      <c r="B55" s="790" t="s">
        <v>2738</v>
      </c>
      <c r="C55" s="791" t="s">
        <v>2061</v>
      </c>
      <c r="D55" s="795" t="s">
        <v>2013</v>
      </c>
    </row>
    <row r="56" s="274" customFormat="1" ht="20.25" spans="1:4">
      <c r="A56" s="795" t="s">
        <v>2209</v>
      </c>
      <c r="B56" s="790" t="s">
        <v>2739</v>
      </c>
      <c r="C56" s="791" t="s">
        <v>2061</v>
      </c>
      <c r="D56" s="795" t="s">
        <v>2061</v>
      </c>
    </row>
    <row r="57" s="274" customFormat="1" ht="20.25" spans="1:4">
      <c r="A57" s="795" t="s">
        <v>2387</v>
      </c>
      <c r="B57" s="790" t="s">
        <v>449</v>
      </c>
      <c r="C57" s="791" t="s">
        <v>2061</v>
      </c>
      <c r="D57" s="791" t="s">
        <v>2061</v>
      </c>
    </row>
    <row r="58" s="274" customFormat="1" ht="20.25" spans="1:4">
      <c r="A58" s="795" t="s">
        <v>2740</v>
      </c>
      <c r="B58" s="790" t="s">
        <v>2741</v>
      </c>
      <c r="C58" s="791" t="s">
        <v>2061</v>
      </c>
      <c r="D58" s="795" t="s">
        <v>2013</v>
      </c>
    </row>
    <row r="59" s="274" customFormat="1" ht="20.25" spans="1:4">
      <c r="A59" s="795" t="s">
        <v>2742</v>
      </c>
      <c r="B59" s="790" t="s">
        <v>2743</v>
      </c>
      <c r="C59" s="791" t="s">
        <v>2061</v>
      </c>
      <c r="D59" s="791" t="s">
        <v>2061</v>
      </c>
    </row>
    <row r="60" s="274" customFormat="1" ht="20.25" spans="1:4">
      <c r="A60" s="795" t="s">
        <v>2390</v>
      </c>
      <c r="B60" s="790" t="s">
        <v>549</v>
      </c>
      <c r="C60" s="791" t="s">
        <v>2061</v>
      </c>
      <c r="D60" s="795" t="s">
        <v>2061</v>
      </c>
    </row>
    <row r="61" s="274" customFormat="1" ht="20.25" spans="1:4">
      <c r="A61" s="795" t="s">
        <v>2392</v>
      </c>
      <c r="B61" s="790" t="s">
        <v>1128</v>
      </c>
      <c r="C61" s="791" t="s">
        <v>2061</v>
      </c>
      <c r="D61" s="795" t="s">
        <v>2061</v>
      </c>
    </row>
    <row r="62" s="274" customFormat="1" ht="20.25" spans="1:4">
      <c r="A62" s="795" t="s">
        <v>2395</v>
      </c>
      <c r="B62" s="790" t="s">
        <v>2744</v>
      </c>
      <c r="C62" s="791" t="s">
        <v>2061</v>
      </c>
      <c r="D62" s="791" t="s">
        <v>2061</v>
      </c>
    </row>
    <row r="63" s="274" customFormat="1" ht="20.25" spans="1:4">
      <c r="A63" s="795" t="s">
        <v>2396</v>
      </c>
      <c r="B63" s="790" t="s">
        <v>2745</v>
      </c>
      <c r="C63" s="791" t="s">
        <v>2061</v>
      </c>
      <c r="D63" s="795" t="s">
        <v>2013</v>
      </c>
    </row>
    <row r="64" s="274" customFormat="1" ht="20.25" spans="1:4">
      <c r="A64" s="795" t="s">
        <v>2397</v>
      </c>
      <c r="B64" s="790" t="s">
        <v>2746</v>
      </c>
      <c r="C64" s="791" t="s">
        <v>2061</v>
      </c>
      <c r="D64" s="795" t="s">
        <v>2013</v>
      </c>
    </row>
    <row r="65" s="274" customFormat="1" ht="20.25" spans="1:4">
      <c r="A65" s="795" t="s">
        <v>2398</v>
      </c>
      <c r="B65" s="790" t="s">
        <v>2747</v>
      </c>
      <c r="C65" s="791" t="s">
        <v>2061</v>
      </c>
      <c r="D65" s="791" t="s">
        <v>2061</v>
      </c>
    </row>
    <row r="66" s="274" customFormat="1" ht="20.25" spans="1:4">
      <c r="A66" s="795" t="s">
        <v>2399</v>
      </c>
      <c r="B66" s="790" t="s">
        <v>2748</v>
      </c>
      <c r="C66" s="791" t="s">
        <v>2061</v>
      </c>
      <c r="D66" s="795" t="s">
        <v>2013</v>
      </c>
    </row>
    <row r="67" s="274" customFormat="1" ht="20.25" spans="1:4">
      <c r="A67" s="795" t="s">
        <v>2749</v>
      </c>
      <c r="B67" s="790" t="s">
        <v>497</v>
      </c>
      <c r="C67" s="791" t="s">
        <v>2061</v>
      </c>
      <c r="D67" s="795" t="s">
        <v>2061</v>
      </c>
    </row>
    <row r="68" s="274" customFormat="1" ht="20.25" spans="1:4">
      <c r="A68" s="795" t="s">
        <v>2401</v>
      </c>
      <c r="B68" s="790" t="s">
        <v>2750</v>
      </c>
      <c r="C68" s="791" t="s">
        <v>2061</v>
      </c>
      <c r="D68" s="795" t="s">
        <v>2061</v>
      </c>
    </row>
    <row r="69" s="274" customFormat="1" ht="20.25" spans="1:4">
      <c r="A69" s="795" t="s">
        <v>2402</v>
      </c>
      <c r="B69" s="790" t="s">
        <v>2403</v>
      </c>
      <c r="C69" s="791" t="s">
        <v>2061</v>
      </c>
      <c r="D69" s="795" t="s">
        <v>2061</v>
      </c>
    </row>
    <row r="70" s="274" customFormat="1" ht="20.25" spans="1:4">
      <c r="A70" s="795" t="s">
        <v>2751</v>
      </c>
      <c r="B70" s="790" t="s">
        <v>605</v>
      </c>
      <c r="C70" s="791" t="s">
        <v>2061</v>
      </c>
      <c r="D70" s="795" t="s">
        <v>2013</v>
      </c>
    </row>
    <row r="71" s="274" customFormat="1" ht="20.25" spans="1:4">
      <c r="A71" s="795" t="s">
        <v>2752</v>
      </c>
      <c r="B71" s="801" t="s">
        <v>2753</v>
      </c>
      <c r="C71" s="791" t="s">
        <v>2061</v>
      </c>
      <c r="D71" s="791" t="s">
        <v>2061</v>
      </c>
    </row>
    <row r="72" s="274" customFormat="1" ht="20.25" spans="1:4">
      <c r="A72" s="795" t="s">
        <v>2406</v>
      </c>
      <c r="B72" s="790" t="s">
        <v>2754</v>
      </c>
      <c r="C72" s="791" t="s">
        <v>2061</v>
      </c>
      <c r="D72" s="791" t="s">
        <v>2061</v>
      </c>
    </row>
    <row r="73" s="274" customFormat="1" ht="20.25" spans="1:4">
      <c r="A73" s="795" t="s">
        <v>2755</v>
      </c>
      <c r="B73" t="s">
        <v>2756</v>
      </c>
      <c r="C73" s="791" t="s">
        <v>2061</v>
      </c>
      <c r="D73" s="791" t="s">
        <v>2061</v>
      </c>
    </row>
    <row r="74" s="274" customFormat="1" ht="20.25" spans="1:4">
      <c r="A74" s="795" t="s">
        <v>2409</v>
      </c>
      <c r="B74" s="790" t="s">
        <v>1358</v>
      </c>
      <c r="C74" s="791" t="s">
        <v>2061</v>
      </c>
      <c r="D74" s="795" t="s">
        <v>2061</v>
      </c>
    </row>
    <row r="75" s="274" customFormat="1" ht="20.25" spans="1:4">
      <c r="A75" s="795" t="s">
        <v>2410</v>
      </c>
      <c r="B75" s="790" t="s">
        <v>2757</v>
      </c>
      <c r="C75" s="791" t="s">
        <v>2061</v>
      </c>
      <c r="D75" s="795" t="s">
        <v>2061</v>
      </c>
    </row>
    <row r="76" s="274" customFormat="1" ht="20.25" spans="1:4">
      <c r="A76" s="795" t="s">
        <v>2758</v>
      </c>
      <c r="B76" s="790" t="s">
        <v>543</v>
      </c>
      <c r="C76" s="791" t="s">
        <v>2061</v>
      </c>
      <c r="D76" s="795" t="s">
        <v>2061</v>
      </c>
    </row>
    <row r="77" s="274" customFormat="1" ht="20.25" spans="1:4">
      <c r="A77" s="795" t="s">
        <v>2412</v>
      </c>
      <c r="B77" s="790" t="s">
        <v>2759</v>
      </c>
      <c r="C77" s="791" t="s">
        <v>2061</v>
      </c>
      <c r="D77" s="795" t="s">
        <v>2061</v>
      </c>
    </row>
    <row r="78" s="274" customFormat="1" ht="20.25" spans="1:4">
      <c r="A78" s="795" t="s">
        <v>2413</v>
      </c>
      <c r="B78" s="790" t="s">
        <v>2206</v>
      </c>
      <c r="C78" s="791" t="s">
        <v>2061</v>
      </c>
      <c r="D78" s="795" t="s">
        <v>2061</v>
      </c>
    </row>
    <row r="79" s="274" customFormat="1" ht="20.25" spans="1:4">
      <c r="A79" s="795" t="s">
        <v>2760</v>
      </c>
      <c r="B79" s="790" t="s">
        <v>663</v>
      </c>
      <c r="C79" s="791" t="s">
        <v>2061</v>
      </c>
      <c r="D79" s="795" t="s">
        <v>2013</v>
      </c>
    </row>
    <row r="80" s="274" customFormat="1" ht="20.25" spans="1:4">
      <c r="A80" s="795" t="s">
        <v>2761</v>
      </c>
      <c r="B80" s="790" t="s">
        <v>1269</v>
      </c>
      <c r="C80" s="791" t="s">
        <v>2061</v>
      </c>
      <c r="D80" s="795" t="s">
        <v>2061</v>
      </c>
    </row>
    <row r="81" s="274" customFormat="1" ht="20.25" spans="1:4">
      <c r="A81" s="795" t="s">
        <v>2414</v>
      </c>
      <c r="B81" s="790" t="s">
        <v>559</v>
      </c>
      <c r="C81" s="791" t="s">
        <v>2061</v>
      </c>
      <c r="D81" s="791" t="s">
        <v>2061</v>
      </c>
    </row>
    <row r="82" s="274" customFormat="1" ht="20.25" spans="1:4">
      <c r="A82" s="795" t="s">
        <v>2762</v>
      </c>
      <c r="B82" s="790" t="s">
        <v>1264</v>
      </c>
      <c r="C82" s="791" t="s">
        <v>2061</v>
      </c>
      <c r="D82" s="795" t="s">
        <v>2013</v>
      </c>
    </row>
    <row r="83" s="274" customFormat="1" ht="20.25" spans="1:4">
      <c r="A83" s="795" t="s">
        <v>2763</v>
      </c>
      <c r="B83" s="790" t="s">
        <v>1269</v>
      </c>
      <c r="C83" s="791" t="s">
        <v>2061</v>
      </c>
      <c r="D83" s="791" t="s">
        <v>2061</v>
      </c>
    </row>
    <row r="84" s="274" customFormat="1" ht="36.75" spans="1:4">
      <c r="A84" s="795" t="s">
        <v>2764</v>
      </c>
      <c r="B84" s="802" t="s">
        <v>2765</v>
      </c>
      <c r="C84" s="791" t="s">
        <v>2061</v>
      </c>
      <c r="D84" s="795" t="s">
        <v>2013</v>
      </c>
    </row>
    <row r="85" s="274" customFormat="1" ht="20.25" spans="1:4">
      <c r="A85" s="795" t="s">
        <v>2424</v>
      </c>
      <c r="B85" s="790" t="s">
        <v>2766</v>
      </c>
      <c r="C85" s="791" t="s">
        <v>2061</v>
      </c>
      <c r="D85" s="795" t="s">
        <v>2013</v>
      </c>
    </row>
    <row r="86" s="274" customFormat="1" ht="20.25" spans="1:4">
      <c r="A86" s="795" t="s">
        <v>2767</v>
      </c>
      <c r="B86" s="790" t="s">
        <v>583</v>
      </c>
      <c r="C86" s="791" t="s">
        <v>2061</v>
      </c>
      <c r="D86" s="795" t="s">
        <v>2061</v>
      </c>
    </row>
    <row r="87" s="274" customFormat="1" ht="20.25" spans="1:4">
      <c r="A87" s="795" t="s">
        <v>2768</v>
      </c>
      <c r="B87" s="790" t="s">
        <v>383</v>
      </c>
      <c r="C87" s="791" t="s">
        <v>2061</v>
      </c>
      <c r="D87" s="795" t="s">
        <v>2061</v>
      </c>
    </row>
    <row r="88" s="274" customFormat="1" ht="20.25" spans="1:4">
      <c r="A88" s="795" t="s">
        <v>2769</v>
      </c>
      <c r="B88" s="790" t="s">
        <v>695</v>
      </c>
      <c r="C88" s="791" t="s">
        <v>2061</v>
      </c>
      <c r="D88" s="795" t="s">
        <v>2013</v>
      </c>
    </row>
    <row r="89" s="274" customFormat="1" ht="20.25" spans="1:4">
      <c r="A89" s="795" t="s">
        <v>2770</v>
      </c>
      <c r="B89" s="790" t="s">
        <v>2771</v>
      </c>
      <c r="C89" s="791" t="s">
        <v>2061</v>
      </c>
      <c r="D89" s="795" t="s">
        <v>2013</v>
      </c>
    </row>
    <row r="90" s="274" customFormat="1" ht="20.25" spans="1:4">
      <c r="A90" s="795" t="s">
        <v>2432</v>
      </c>
      <c r="B90" s="790" t="s">
        <v>2772</v>
      </c>
      <c r="C90" s="791" t="s">
        <v>2061</v>
      </c>
      <c r="D90" s="791" t="s">
        <v>2061</v>
      </c>
    </row>
    <row r="91" s="274" customFormat="1" ht="20.25" spans="1:4">
      <c r="A91" s="795" t="s">
        <v>2433</v>
      </c>
      <c r="B91" s="790" t="s">
        <v>599</v>
      </c>
      <c r="C91" s="791" t="s">
        <v>2061</v>
      </c>
      <c r="D91" s="791" t="s">
        <v>2061</v>
      </c>
    </row>
    <row r="92" s="274" customFormat="1" ht="20.25" spans="1:4">
      <c r="A92" s="795" t="s">
        <v>2214</v>
      </c>
      <c r="B92" s="790" t="s">
        <v>346</v>
      </c>
      <c r="C92" s="791" t="s">
        <v>2061</v>
      </c>
      <c r="D92" s="791" t="s">
        <v>2061</v>
      </c>
    </row>
    <row r="93" s="274" customFormat="1" ht="20.25" spans="1:4">
      <c r="A93" s="795" t="s">
        <v>2773</v>
      </c>
      <c r="B93" s="790" t="s">
        <v>2435</v>
      </c>
      <c r="C93" s="791" t="s">
        <v>2061</v>
      </c>
      <c r="D93" s="791" t="s">
        <v>2061</v>
      </c>
    </row>
    <row r="94" s="274" customFormat="1" ht="20.25" spans="1:4">
      <c r="A94" s="795" t="s">
        <v>2488</v>
      </c>
      <c r="B94" s="790" t="s">
        <v>563</v>
      </c>
      <c r="C94" s="791" t="s">
        <v>2062</v>
      </c>
      <c r="D94" s="795" t="s">
        <v>2013</v>
      </c>
    </row>
    <row r="95" s="274" customFormat="1" ht="20.25" spans="1:4">
      <c r="A95" s="795" t="s">
        <v>2445</v>
      </c>
      <c r="B95" s="790" t="s">
        <v>425</v>
      </c>
      <c r="C95" s="791" t="s">
        <v>2062</v>
      </c>
      <c r="D95" s="795" t="s">
        <v>2013</v>
      </c>
    </row>
    <row r="96" s="274" customFormat="1" ht="20.25" spans="1:4">
      <c r="A96" s="795" t="s">
        <v>2347</v>
      </c>
      <c r="B96" s="790" t="s">
        <v>417</v>
      </c>
      <c r="C96" s="791" t="s">
        <v>2062</v>
      </c>
      <c r="D96" s="791" t="s">
        <v>2062</v>
      </c>
    </row>
    <row r="97" s="274" customFormat="1" ht="20.25" spans="1:4">
      <c r="A97" s="795" t="s">
        <v>2436</v>
      </c>
      <c r="B97" s="790" t="s">
        <v>995</v>
      </c>
      <c r="C97" s="791" t="s">
        <v>2062</v>
      </c>
      <c r="D97" s="795" t="s">
        <v>2013</v>
      </c>
    </row>
    <row r="98" s="274" customFormat="1" ht="20.25" spans="1:4">
      <c r="A98" s="795" t="s">
        <v>2440</v>
      </c>
      <c r="B98" s="790" t="s">
        <v>1013</v>
      </c>
      <c r="C98" s="791" t="s">
        <v>2062</v>
      </c>
      <c r="D98" s="795" t="s">
        <v>2013</v>
      </c>
    </row>
    <row r="99" s="274" customFormat="1" ht="20.25" spans="1:4">
      <c r="A99" s="795" t="s">
        <v>2444</v>
      </c>
      <c r="B99" s="790" t="s">
        <v>397</v>
      </c>
      <c r="C99" s="791" t="s">
        <v>2062</v>
      </c>
      <c r="D99" s="795" t="s">
        <v>2013</v>
      </c>
    </row>
    <row r="100" s="274" customFormat="1" ht="20.25" spans="1:4">
      <c r="A100" s="795" t="s">
        <v>2774</v>
      </c>
      <c r="B100" s="790" t="s">
        <v>701</v>
      </c>
      <c r="C100" s="791" t="s">
        <v>2062</v>
      </c>
      <c r="D100" s="795" t="s">
        <v>2013</v>
      </c>
    </row>
    <row r="101" s="274" customFormat="1" ht="20.25" spans="1:4">
      <c r="A101" s="795" t="s">
        <v>2455</v>
      </c>
      <c r="B101" s="790" t="s">
        <v>437</v>
      </c>
      <c r="C101" s="791" t="s">
        <v>2062</v>
      </c>
      <c r="D101" s="795" t="s">
        <v>2013</v>
      </c>
    </row>
    <row r="102" s="274" customFormat="1" ht="20.25" spans="1:4">
      <c r="A102" s="795" t="s">
        <v>2463</v>
      </c>
      <c r="B102" s="790" t="s">
        <v>569</v>
      </c>
      <c r="C102" s="791" t="s">
        <v>2062</v>
      </c>
      <c r="D102" s="791" t="s">
        <v>2062</v>
      </c>
    </row>
    <row r="103" s="274" customFormat="1" ht="20.25" spans="1:4">
      <c r="A103" s="795" t="s">
        <v>2775</v>
      </c>
      <c r="B103" s="790" t="s">
        <v>577</v>
      </c>
      <c r="C103" s="791" t="s">
        <v>2062</v>
      </c>
      <c r="D103" s="795" t="s">
        <v>2013</v>
      </c>
    </row>
    <row r="104" s="274" customFormat="1" ht="20.25" spans="1:4">
      <c r="A104" s="795" t="s">
        <v>2478</v>
      </c>
      <c r="B104" s="790" t="s">
        <v>517</v>
      </c>
      <c r="C104" s="791" t="s">
        <v>2062</v>
      </c>
      <c r="D104" s="791" t="s">
        <v>2062</v>
      </c>
    </row>
    <row r="105" s="274" customFormat="1" ht="20.25" spans="1:4">
      <c r="A105" s="795" t="s">
        <v>2776</v>
      </c>
      <c r="B105" s="790" t="s">
        <v>609</v>
      </c>
      <c r="C105" s="791" t="s">
        <v>2062</v>
      </c>
      <c r="D105" s="791" t="s">
        <v>2062</v>
      </c>
    </row>
    <row r="106" s="274" customFormat="1" ht="20.25" spans="1:4">
      <c r="A106" s="795" t="s">
        <v>2777</v>
      </c>
      <c r="B106" s="790" t="s">
        <v>2604</v>
      </c>
      <c r="C106" s="791" t="s">
        <v>2062</v>
      </c>
      <c r="D106" s="795" t="s">
        <v>2013</v>
      </c>
    </row>
    <row r="107" s="274" customFormat="1" ht="20.25" spans="1:4">
      <c r="A107" s="795" t="s">
        <v>2502</v>
      </c>
      <c r="B107" s="790" t="s">
        <v>625</v>
      </c>
      <c r="C107" s="791" t="s">
        <v>2062</v>
      </c>
      <c r="D107" s="795" t="s">
        <v>2013</v>
      </c>
    </row>
    <row r="108" s="274" customFormat="1" ht="20.25" spans="1:4">
      <c r="A108" s="795" t="s">
        <v>2506</v>
      </c>
      <c r="B108" s="790" t="s">
        <v>645</v>
      </c>
      <c r="C108" s="791" t="s">
        <v>2062</v>
      </c>
      <c r="D108" s="795" t="s">
        <v>2062</v>
      </c>
    </row>
    <row r="109" s="274" customFormat="1" ht="20.25" spans="1:4">
      <c r="A109" s="795" t="s">
        <v>2437</v>
      </c>
      <c r="B109" s="790" t="s">
        <v>515</v>
      </c>
      <c r="C109" s="791" t="s">
        <v>2062</v>
      </c>
      <c r="D109" s="795" t="s">
        <v>2062</v>
      </c>
    </row>
    <row r="110" s="274" customFormat="1" ht="20.25" spans="1:4">
      <c r="A110" s="795" t="s">
        <v>2441</v>
      </c>
      <c r="B110" s="790" t="s">
        <v>1019</v>
      </c>
      <c r="C110" s="791" t="s">
        <v>2062</v>
      </c>
      <c r="D110" s="795" t="s">
        <v>2013</v>
      </c>
    </row>
    <row r="111" s="274" customFormat="1" ht="20.25" spans="1:4">
      <c r="A111" s="795" t="s">
        <v>2173</v>
      </c>
      <c r="B111" s="790" t="s">
        <v>659</v>
      </c>
      <c r="C111" s="791" t="s">
        <v>2062</v>
      </c>
      <c r="D111" s="791" t="s">
        <v>2062</v>
      </c>
    </row>
    <row r="112" s="274" customFormat="1" ht="20.25" spans="1:4">
      <c r="A112" s="795" t="s">
        <v>2450</v>
      </c>
      <c r="B112" s="790" t="s">
        <v>413</v>
      </c>
      <c r="C112" s="791" t="s">
        <v>2062</v>
      </c>
      <c r="D112" s="795" t="s">
        <v>2013</v>
      </c>
    </row>
    <row r="113" s="274" customFormat="1" ht="20.25" spans="1:4">
      <c r="A113" s="795" t="s">
        <v>2456</v>
      </c>
      <c r="B113" s="790" t="s">
        <v>1075</v>
      </c>
      <c r="C113" s="791" t="s">
        <v>2062</v>
      </c>
      <c r="D113" s="795" t="s">
        <v>2013</v>
      </c>
    </row>
    <row r="114" s="274" customFormat="1" ht="20.25" spans="1:4">
      <c r="A114" s="795" t="s">
        <v>2458</v>
      </c>
      <c r="B114" s="790" t="s">
        <v>1090</v>
      </c>
      <c r="C114" s="791" t="s">
        <v>2062</v>
      </c>
      <c r="D114" s="795" t="s">
        <v>2013</v>
      </c>
    </row>
    <row r="115" s="274" customFormat="1" ht="20.25" spans="1:4">
      <c r="A115" s="795" t="s">
        <v>2460</v>
      </c>
      <c r="B115" s="790" t="s">
        <v>352</v>
      </c>
      <c r="C115" s="791" t="s">
        <v>2062</v>
      </c>
      <c r="D115" s="795" t="s">
        <v>2013</v>
      </c>
    </row>
    <row r="116" s="274" customFormat="1" ht="20.25" spans="1:4">
      <c r="A116" s="795" t="s">
        <v>2464</v>
      </c>
      <c r="B116" s="790" t="s">
        <v>493</v>
      </c>
      <c r="C116" s="791" t="s">
        <v>2062</v>
      </c>
      <c r="D116" s="791" t="s">
        <v>2062</v>
      </c>
    </row>
    <row r="117" s="274" customFormat="1" ht="20.25" spans="1:4">
      <c r="A117" s="795" t="s">
        <v>2469</v>
      </c>
      <c r="B117" s="790" t="s">
        <v>359</v>
      </c>
      <c r="C117" s="791" t="s">
        <v>2062</v>
      </c>
      <c r="D117" s="795" t="s">
        <v>2062</v>
      </c>
    </row>
    <row r="118" s="274" customFormat="1" ht="20.25" spans="1:4">
      <c r="A118" s="795" t="s">
        <v>2350</v>
      </c>
      <c r="B118" s="790" t="s">
        <v>728</v>
      </c>
      <c r="C118" s="791" t="s">
        <v>2062</v>
      </c>
      <c r="D118" s="795" t="s">
        <v>2013</v>
      </c>
    </row>
    <row r="119" s="274" customFormat="1" ht="20.25" spans="1:4">
      <c r="A119" s="795" t="s">
        <v>2480</v>
      </c>
      <c r="B119" s="790" t="s">
        <v>730</v>
      </c>
      <c r="C119" s="791" t="s">
        <v>2062</v>
      </c>
      <c r="D119" s="795" t="s">
        <v>2013</v>
      </c>
    </row>
    <row r="120" s="274" customFormat="1" ht="20.25" spans="1:4">
      <c r="A120" s="795" t="s">
        <v>2485</v>
      </c>
      <c r="B120" s="790" t="s">
        <v>1201</v>
      </c>
      <c r="C120" s="791" t="s">
        <v>2062</v>
      </c>
      <c r="D120" s="791" t="s">
        <v>2062</v>
      </c>
    </row>
    <row r="121" s="274" customFormat="1" ht="20.25" spans="1:4">
      <c r="A121" s="795" t="s">
        <v>2490</v>
      </c>
      <c r="B121" s="790" t="s">
        <v>299</v>
      </c>
      <c r="C121" s="791" t="s">
        <v>2062</v>
      </c>
      <c r="D121" s="795" t="s">
        <v>2013</v>
      </c>
    </row>
    <row r="122" s="274" customFormat="1" ht="20.25" spans="1:4">
      <c r="A122" s="795" t="s">
        <v>2352</v>
      </c>
      <c r="B122" s="790" t="s">
        <v>775</v>
      </c>
      <c r="C122" s="791" t="s">
        <v>2062</v>
      </c>
      <c r="D122" s="795" t="s">
        <v>2062</v>
      </c>
    </row>
    <row r="123" s="274" customFormat="1" ht="20.25" spans="1:4">
      <c r="A123" s="795" t="s">
        <v>2498</v>
      </c>
      <c r="B123" s="790" t="s">
        <v>587</v>
      </c>
      <c r="C123" s="791" t="s">
        <v>2062</v>
      </c>
      <c r="D123" s="795" t="s">
        <v>2013</v>
      </c>
    </row>
    <row r="124" s="274" customFormat="1" ht="20.25" spans="1:4">
      <c r="A124" s="795" t="s">
        <v>2500</v>
      </c>
      <c r="B124" s="790" t="s">
        <v>603</v>
      </c>
      <c r="C124" s="791" t="s">
        <v>2062</v>
      </c>
      <c r="D124" s="795" t="s">
        <v>2013</v>
      </c>
    </row>
    <row r="125" s="274" customFormat="1" ht="20.25" spans="1:4">
      <c r="A125" s="795" t="s">
        <v>2778</v>
      </c>
      <c r="B125" s="790" t="s">
        <v>1281</v>
      </c>
      <c r="C125" s="791" t="s">
        <v>2062</v>
      </c>
      <c r="D125" s="795" t="s">
        <v>2013</v>
      </c>
    </row>
    <row r="126" s="274" customFormat="1" ht="20.25" spans="1:4">
      <c r="A126" s="795" t="s">
        <v>2438</v>
      </c>
      <c r="B126" s="790" t="s">
        <v>389</v>
      </c>
      <c r="C126" s="791" t="s">
        <v>2062</v>
      </c>
      <c r="D126" s="795" t="s">
        <v>2013</v>
      </c>
    </row>
    <row r="127" s="274" customFormat="1" ht="20.25" spans="1:4">
      <c r="A127" s="795" t="s">
        <v>2446</v>
      </c>
      <c r="B127" s="790" t="s">
        <v>2779</v>
      </c>
      <c r="C127" s="791" t="s">
        <v>2062</v>
      </c>
      <c r="D127" s="791" t="s">
        <v>2062</v>
      </c>
    </row>
    <row r="128" s="274" customFormat="1" ht="20.25" spans="1:4">
      <c r="A128" s="795" t="s">
        <v>2448</v>
      </c>
      <c r="B128" s="790" t="s">
        <v>405</v>
      </c>
      <c r="C128" s="791" t="s">
        <v>2062</v>
      </c>
      <c r="D128" s="791" t="s">
        <v>2062</v>
      </c>
    </row>
    <row r="129" s="274" customFormat="1" ht="20.25" spans="1:4">
      <c r="A129" s="795" t="s">
        <v>2452</v>
      </c>
      <c r="B129" s="790" t="s">
        <v>421</v>
      </c>
      <c r="C129" s="791" t="s">
        <v>2062</v>
      </c>
      <c r="D129" s="795" t="s">
        <v>2013</v>
      </c>
    </row>
    <row r="130" s="274" customFormat="1" ht="20.25" spans="1:4">
      <c r="A130" s="795" t="s">
        <v>2780</v>
      </c>
      <c r="B130" s="790" t="s">
        <v>685</v>
      </c>
      <c r="C130" s="791" t="s">
        <v>2062</v>
      </c>
      <c r="D130" s="795" t="s">
        <v>2013</v>
      </c>
    </row>
    <row r="131" s="274" customFormat="1" ht="20.25" spans="1:4">
      <c r="A131" s="795" t="s">
        <v>2171</v>
      </c>
      <c r="B131" s="790" t="s">
        <v>338</v>
      </c>
      <c r="C131" s="791" t="s">
        <v>2062</v>
      </c>
      <c r="D131" s="791" t="s">
        <v>2062</v>
      </c>
    </row>
    <row r="132" s="274" customFormat="1" ht="20.25" spans="1:4">
      <c r="A132" s="795" t="s">
        <v>2461</v>
      </c>
      <c r="B132" s="790" t="s">
        <v>477</v>
      </c>
      <c r="C132" s="791" t="s">
        <v>2062</v>
      </c>
      <c r="D132" s="795" t="s">
        <v>2013</v>
      </c>
    </row>
    <row r="133" s="274" customFormat="1" ht="20.25" spans="1:4">
      <c r="A133" s="795" t="s">
        <v>2465</v>
      </c>
      <c r="B133" s="790" t="s">
        <v>483</v>
      </c>
      <c r="C133" s="791" t="s">
        <v>2062</v>
      </c>
      <c r="D133" s="795" t="s">
        <v>2013</v>
      </c>
    </row>
    <row r="134" s="274" customFormat="1" ht="20.25" spans="1:4">
      <c r="A134" s="795" t="s">
        <v>2781</v>
      </c>
      <c r="B134" s="790" t="s">
        <v>1836</v>
      </c>
      <c r="C134" s="791" t="s">
        <v>2062</v>
      </c>
      <c r="D134" s="795" t="s">
        <v>2013</v>
      </c>
    </row>
    <row r="135" s="274" customFormat="1" ht="20.25" spans="1:4">
      <c r="A135" s="795" t="s">
        <v>2349</v>
      </c>
      <c r="B135" s="790" t="s">
        <v>683</v>
      </c>
      <c r="C135" s="791" t="s">
        <v>2062</v>
      </c>
      <c r="D135" s="791" t="s">
        <v>2062</v>
      </c>
    </row>
    <row r="136" s="274" customFormat="1" ht="20.25" spans="1:4">
      <c r="A136" s="795" t="s">
        <v>2472</v>
      </c>
      <c r="B136" s="790" t="s">
        <v>501</v>
      </c>
      <c r="C136" s="791" t="s">
        <v>2062</v>
      </c>
      <c r="D136" s="795" t="s">
        <v>2013</v>
      </c>
    </row>
    <row r="137" s="274" customFormat="1" ht="20.25" spans="1:4">
      <c r="A137" s="795" t="s">
        <v>2475</v>
      </c>
      <c r="B137" s="790" t="s">
        <v>2476</v>
      </c>
      <c r="C137" s="791" t="s">
        <v>2062</v>
      </c>
      <c r="D137" s="791" t="s">
        <v>2062</v>
      </c>
    </row>
    <row r="138" s="274" customFormat="1" ht="20.25" spans="1:4">
      <c r="A138" s="795" t="s">
        <v>2481</v>
      </c>
      <c r="B138" s="790" t="s">
        <v>525</v>
      </c>
      <c r="C138" s="791" t="s">
        <v>2062</v>
      </c>
      <c r="D138" s="795" t="s">
        <v>2013</v>
      </c>
    </row>
    <row r="139" s="274" customFormat="1" ht="20.25" spans="1:4">
      <c r="A139" s="795" t="s">
        <v>2486</v>
      </c>
      <c r="B139" s="790" t="s">
        <v>547</v>
      </c>
      <c r="C139" s="791" t="s">
        <v>2062</v>
      </c>
      <c r="D139" s="791" t="s">
        <v>2062</v>
      </c>
    </row>
    <row r="140" s="274" customFormat="1" ht="20.25" spans="1:4">
      <c r="A140" s="795" t="s">
        <v>2491</v>
      </c>
      <c r="B140" s="790" t="s">
        <v>571</v>
      </c>
      <c r="C140" s="791" t="s">
        <v>2062</v>
      </c>
      <c r="D140" s="791" t="s">
        <v>2062</v>
      </c>
    </row>
    <row r="141" s="274" customFormat="1" ht="20.25" spans="1:4">
      <c r="A141" s="795" t="s">
        <v>2782</v>
      </c>
      <c r="B141" s="790" t="s">
        <v>579</v>
      </c>
      <c r="C141" s="791" t="s">
        <v>2062</v>
      </c>
      <c r="D141" s="795" t="s">
        <v>2013</v>
      </c>
    </row>
    <row r="142" s="274" customFormat="1" ht="20.25" spans="1:4">
      <c r="A142" s="795" t="s">
        <v>2783</v>
      </c>
      <c r="B142" s="790" t="s">
        <v>306</v>
      </c>
      <c r="C142" s="791" t="s">
        <v>2062</v>
      </c>
      <c r="D142" s="791" t="s">
        <v>2062</v>
      </c>
    </row>
    <row r="143" s="274" customFormat="1" ht="20.25" spans="1:4">
      <c r="A143" s="795" t="s">
        <v>2784</v>
      </c>
      <c r="B143" s="790" t="s">
        <v>632</v>
      </c>
      <c r="C143" s="791" t="s">
        <v>2062</v>
      </c>
      <c r="D143" s="795" t="s">
        <v>2013</v>
      </c>
    </row>
    <row r="144" s="274" customFormat="1" ht="20.25" spans="1:4">
      <c r="A144" s="795" t="s">
        <v>2508</v>
      </c>
      <c r="B144" s="790" t="s">
        <v>381</v>
      </c>
      <c r="C144" s="791" t="s">
        <v>2062</v>
      </c>
      <c r="D144" s="795" t="s">
        <v>2013</v>
      </c>
    </row>
    <row r="145" s="274" customFormat="1" ht="20.25" spans="1:4">
      <c r="A145" s="795" t="s">
        <v>2511</v>
      </c>
      <c r="B145" s="790" t="s">
        <v>653</v>
      </c>
      <c r="C145" s="791" t="s">
        <v>2062</v>
      </c>
      <c r="D145" s="795" t="s">
        <v>2013</v>
      </c>
    </row>
    <row r="146" s="274" customFormat="1" ht="20.25" spans="1:4">
      <c r="A146" s="795" t="s">
        <v>2439</v>
      </c>
      <c r="B146" s="790" t="s">
        <v>677</v>
      </c>
      <c r="C146" s="791" t="s">
        <v>2062</v>
      </c>
      <c r="D146" s="795" t="s">
        <v>2013</v>
      </c>
    </row>
    <row r="147" s="274" customFormat="1" ht="20.25" spans="1:4">
      <c r="A147" s="795" t="s">
        <v>2443</v>
      </c>
      <c r="B147" s="790" t="s">
        <v>537</v>
      </c>
      <c r="C147" s="791" t="s">
        <v>2062</v>
      </c>
      <c r="D147" s="795" t="s">
        <v>2062</v>
      </c>
    </row>
    <row r="148" s="274" customFormat="1" ht="20.25" spans="1:4">
      <c r="A148" s="795" t="s">
        <v>2785</v>
      </c>
      <c r="B148" s="790" t="s">
        <v>2454</v>
      </c>
      <c r="C148" s="791" t="s">
        <v>2062</v>
      </c>
      <c r="D148" s="795" t="s">
        <v>2013</v>
      </c>
    </row>
    <row r="149" s="274" customFormat="1" ht="20.25" spans="1:4">
      <c r="A149" s="795" t="s">
        <v>2459</v>
      </c>
      <c r="B149" s="790" t="s">
        <v>344</v>
      </c>
      <c r="C149" s="791" t="s">
        <v>2062</v>
      </c>
      <c r="D149" s="795" t="s">
        <v>2013</v>
      </c>
    </row>
    <row r="150" s="274" customFormat="1" ht="20.25" spans="1:4">
      <c r="A150" s="795" t="s">
        <v>2462</v>
      </c>
      <c r="B150" s="790" t="s">
        <v>485</v>
      </c>
      <c r="C150" s="791" t="s">
        <v>2062</v>
      </c>
      <c r="D150" s="795" t="s">
        <v>2013</v>
      </c>
    </row>
    <row r="151" s="274" customFormat="1" ht="20.25" spans="1:4">
      <c r="A151" s="795" t="s">
        <v>2466</v>
      </c>
      <c r="B151" s="790" t="s">
        <v>717</v>
      </c>
      <c r="C151" s="791" t="s">
        <v>2062</v>
      </c>
      <c r="D151" s="795" t="s">
        <v>2013</v>
      </c>
    </row>
    <row r="152" s="274" customFormat="1" ht="20.25" spans="1:4">
      <c r="A152" s="795" t="s">
        <v>2348</v>
      </c>
      <c r="B152" s="790" t="s">
        <v>675</v>
      </c>
      <c r="C152" s="791" t="s">
        <v>2062</v>
      </c>
      <c r="D152" s="791" t="s">
        <v>2062</v>
      </c>
    </row>
    <row r="153" s="274" customFormat="1" ht="20.25" spans="1:4">
      <c r="A153" s="795" t="s">
        <v>2470</v>
      </c>
      <c r="B153" s="790" t="s">
        <v>1165</v>
      </c>
      <c r="C153" s="791" t="s">
        <v>2062</v>
      </c>
      <c r="D153" s="795" t="s">
        <v>2013</v>
      </c>
    </row>
    <row r="154" s="274" customFormat="1" ht="20.25" spans="1:4">
      <c r="A154" s="795" t="s">
        <v>2473</v>
      </c>
      <c r="B154" s="790" t="s">
        <v>724</v>
      </c>
      <c r="C154" s="791" t="s">
        <v>2062</v>
      </c>
      <c r="D154" s="795" t="s">
        <v>2013</v>
      </c>
    </row>
    <row r="155" s="274" customFormat="1" ht="20.25" spans="1:4">
      <c r="A155" s="795" t="s">
        <v>2477</v>
      </c>
      <c r="B155" s="790" t="s">
        <v>509</v>
      </c>
      <c r="C155" s="791" t="s">
        <v>2062</v>
      </c>
      <c r="D155" s="795" t="s">
        <v>2013</v>
      </c>
    </row>
    <row r="156" s="274" customFormat="1" ht="20.25" spans="1:4">
      <c r="A156" s="795" t="s">
        <v>2482</v>
      </c>
      <c r="B156" s="790" t="s">
        <v>531</v>
      </c>
      <c r="C156" s="791" t="s">
        <v>2062</v>
      </c>
      <c r="D156" s="791" t="s">
        <v>2062</v>
      </c>
    </row>
    <row r="157" s="274" customFormat="1" ht="20.25" spans="1:4">
      <c r="A157" s="795" t="s">
        <v>2487</v>
      </c>
      <c r="B157" s="790" t="s">
        <v>555</v>
      </c>
      <c r="C157" s="791" t="s">
        <v>2062</v>
      </c>
      <c r="D157" s="795" t="s">
        <v>2013</v>
      </c>
    </row>
    <row r="158" s="274" customFormat="1" ht="20.25" spans="1:4">
      <c r="A158" s="795" t="s">
        <v>2786</v>
      </c>
      <c r="B158" s="790" t="s">
        <v>225</v>
      </c>
      <c r="C158" s="791" t="s">
        <v>2062</v>
      </c>
      <c r="D158" s="791" t="s">
        <v>2062</v>
      </c>
    </row>
    <row r="159" s="274" customFormat="1" ht="20.25" spans="1:4">
      <c r="A159" s="795" t="s">
        <v>2479</v>
      </c>
      <c r="B159" s="790" t="s">
        <v>489</v>
      </c>
      <c r="C159" s="791" t="s">
        <v>2062</v>
      </c>
      <c r="D159" s="795" t="s">
        <v>2013</v>
      </c>
    </row>
    <row r="160" s="274" customFormat="1" ht="20.25" spans="1:4">
      <c r="A160" s="795" t="s">
        <v>2351</v>
      </c>
      <c r="B160" s="790" t="s">
        <v>297</v>
      </c>
      <c r="C160" s="791" t="s">
        <v>2062</v>
      </c>
      <c r="D160" s="791" t="s">
        <v>2062</v>
      </c>
    </row>
    <row r="161" s="274" customFormat="1" ht="20.25" spans="1:4">
      <c r="A161" s="795" t="s">
        <v>2499</v>
      </c>
      <c r="B161" s="790" t="s">
        <v>595</v>
      </c>
      <c r="C161" s="791" t="s">
        <v>2062</v>
      </c>
      <c r="D161" s="795" t="s">
        <v>2013</v>
      </c>
    </row>
    <row r="162" s="274" customFormat="1" ht="20.25" spans="1:4">
      <c r="A162" s="795" t="s">
        <v>2489</v>
      </c>
      <c r="B162" s="790" t="s">
        <v>521</v>
      </c>
      <c r="C162" s="791" t="s">
        <v>2062</v>
      </c>
      <c r="D162" s="795" t="s">
        <v>2013</v>
      </c>
    </row>
    <row r="163" s="274" customFormat="1" ht="20.25" spans="1:4">
      <c r="A163" s="795" t="s">
        <v>2787</v>
      </c>
      <c r="B163" s="790" t="s">
        <v>375</v>
      </c>
      <c r="C163" s="791" t="s">
        <v>2062</v>
      </c>
      <c r="D163" s="791" t="s">
        <v>2062</v>
      </c>
    </row>
    <row r="164" s="274" customFormat="1" ht="20.25" spans="1:4">
      <c r="A164" s="795" t="s">
        <v>2172</v>
      </c>
      <c r="B164" s="790" t="s">
        <v>226</v>
      </c>
      <c r="C164" s="791" t="s">
        <v>2062</v>
      </c>
      <c r="D164" s="791" t="s">
        <v>2062</v>
      </c>
    </row>
    <row r="165" s="274" customFormat="1" ht="20.25" spans="1:4">
      <c r="A165" s="795" t="s">
        <v>2509</v>
      </c>
      <c r="B165" s="790" t="s">
        <v>651</v>
      </c>
      <c r="C165" s="791" t="s">
        <v>2062</v>
      </c>
      <c r="D165" s="795" t="s">
        <v>2013</v>
      </c>
    </row>
    <row r="166" s="274" customFormat="1" ht="20.25" spans="1:4">
      <c r="A166" s="795" t="s">
        <v>2505</v>
      </c>
      <c r="B166" s="790" t="s">
        <v>638</v>
      </c>
      <c r="C166" s="791" t="s">
        <v>2062</v>
      </c>
      <c r="D166" s="795" t="s">
        <v>2013</v>
      </c>
    </row>
    <row r="167" s="274" customFormat="1" ht="20.25" spans="1:4">
      <c r="A167" s="795" t="s">
        <v>2788</v>
      </c>
      <c r="B167" s="796" t="s">
        <v>777</v>
      </c>
      <c r="C167" s="791" t="s">
        <v>2062</v>
      </c>
      <c r="D167" s="791" t="s">
        <v>2062</v>
      </c>
    </row>
    <row r="168" s="274" customFormat="1" ht="20.25" spans="1:4">
      <c r="A168" s="795" t="s">
        <v>2512</v>
      </c>
      <c r="B168" s="790" t="s">
        <v>661</v>
      </c>
      <c r="C168" s="791" t="s">
        <v>2062</v>
      </c>
      <c r="D168" s="795" t="s">
        <v>2013</v>
      </c>
    </row>
    <row r="169" s="274" customFormat="1" ht="20.25" spans="1:4">
      <c r="A169" s="795" t="s">
        <v>2789</v>
      </c>
      <c r="B169" s="790" t="s">
        <v>1310</v>
      </c>
      <c r="C169" s="791" t="s">
        <v>2062</v>
      </c>
      <c r="D169" s="795" t="s">
        <v>2013</v>
      </c>
    </row>
    <row r="170" s="274" customFormat="1" ht="20.25" spans="1:4">
      <c r="A170" s="795" t="s">
        <v>2474</v>
      </c>
      <c r="B170" s="790" t="s">
        <v>1174</v>
      </c>
      <c r="C170" s="791" t="s">
        <v>2062</v>
      </c>
      <c r="D170" s="791" t="s">
        <v>2062</v>
      </c>
    </row>
    <row r="171" s="274" customFormat="1" ht="20.25" spans="1:4">
      <c r="A171" s="795" t="s">
        <v>2439</v>
      </c>
      <c r="B171" s="790" t="s">
        <v>673</v>
      </c>
      <c r="C171" s="791" t="s">
        <v>2296</v>
      </c>
      <c r="D171" s="791" t="s">
        <v>2296</v>
      </c>
    </row>
    <row r="172" s="274" customFormat="1" ht="20.25" spans="1:4">
      <c r="A172" s="795" t="s">
        <v>2324</v>
      </c>
      <c r="B172" s="790" t="s">
        <v>649</v>
      </c>
      <c r="C172" s="791" t="s">
        <v>2296</v>
      </c>
      <c r="D172" s="791" t="s">
        <v>2296</v>
      </c>
    </row>
    <row r="173" s="274" customFormat="1" ht="20.25" spans="1:4">
      <c r="A173" s="795" t="s">
        <v>2460</v>
      </c>
      <c r="B173" s="790" t="s">
        <v>705</v>
      </c>
      <c r="C173" s="791" t="s">
        <v>2296</v>
      </c>
      <c r="D173" s="791" t="s">
        <v>2296</v>
      </c>
    </row>
    <row r="174" s="274" customFormat="1" ht="20.25" spans="1:4">
      <c r="A174" s="795" t="s">
        <v>2171</v>
      </c>
      <c r="B174" s="790" t="s">
        <v>657</v>
      </c>
      <c r="C174" s="791" t="s">
        <v>2296</v>
      </c>
      <c r="D174" s="791" t="s">
        <v>2296</v>
      </c>
    </row>
    <row r="175" s="274" customFormat="1" ht="20.25" spans="1:4">
      <c r="A175" s="795" t="s">
        <v>2441</v>
      </c>
      <c r="B175" s="790" t="s">
        <v>665</v>
      </c>
      <c r="C175" s="791" t="s">
        <v>2296</v>
      </c>
      <c r="D175" s="791" t="s">
        <v>2296</v>
      </c>
    </row>
    <row r="176" s="274" customFormat="1" ht="20.25" spans="1:4">
      <c r="A176" s="795" t="s">
        <v>2351</v>
      </c>
      <c r="B176" s="790" t="s">
        <v>689</v>
      </c>
      <c r="C176" s="791" t="s">
        <v>2296</v>
      </c>
      <c r="D176" s="791" t="s">
        <v>2296</v>
      </c>
    </row>
    <row r="177" s="274" customFormat="1" ht="20.25" spans="1:4">
      <c r="A177" s="795" t="s">
        <v>2436</v>
      </c>
      <c r="B177" s="790" t="s">
        <v>342</v>
      </c>
      <c r="C177" s="791" t="s">
        <v>2296</v>
      </c>
      <c r="D177" s="791" t="s">
        <v>2296</v>
      </c>
    </row>
    <row r="178" s="274" customFormat="1" ht="20.25" spans="1:4">
      <c r="A178" s="795" t="s">
        <v>2438</v>
      </c>
      <c r="B178" s="796" t="s">
        <v>295</v>
      </c>
      <c r="C178" s="791" t="s">
        <v>2064</v>
      </c>
      <c r="D178" s="791" t="s">
        <v>2064</v>
      </c>
    </row>
    <row r="179" s="274" customFormat="1" ht="20.25" spans="1:4">
      <c r="A179" s="795" t="s">
        <v>2437</v>
      </c>
      <c r="B179" s="796" t="s">
        <v>726</v>
      </c>
      <c r="C179" s="791" t="s">
        <v>2064</v>
      </c>
      <c r="D179" s="791" t="s">
        <v>2064</v>
      </c>
    </row>
    <row r="180" s="274" customFormat="1" ht="20.25" spans="1:4">
      <c r="A180" s="795" t="s">
        <v>2790</v>
      </c>
      <c r="B180" s="796" t="s">
        <v>336</v>
      </c>
      <c r="C180" s="791" t="s">
        <v>2064</v>
      </c>
      <c r="D180" s="791" t="s">
        <v>2064</v>
      </c>
    </row>
    <row r="181" s="274" customFormat="1" ht="20.25" spans="1:4">
      <c r="A181" s="795" t="s">
        <v>2518</v>
      </c>
      <c r="B181" s="790" t="s">
        <v>713</v>
      </c>
      <c r="C181" s="791" t="s">
        <v>2064</v>
      </c>
      <c r="D181" s="791" t="s">
        <v>2064</v>
      </c>
    </row>
    <row r="182" s="274" customFormat="1" ht="20.25" spans="1:4">
      <c r="A182" s="795" t="s">
        <v>2258</v>
      </c>
      <c r="B182" s="790" t="s">
        <v>720</v>
      </c>
      <c r="C182" s="791" t="s">
        <v>2064</v>
      </c>
      <c r="D182" s="791" t="s">
        <v>2064</v>
      </c>
    </row>
    <row r="183" s="274" customFormat="1" ht="20.25" spans="1:4">
      <c r="A183" s="795" t="s">
        <v>2791</v>
      </c>
      <c r="B183" s="790" t="s">
        <v>2239</v>
      </c>
      <c r="C183" s="791" t="s">
        <v>2064</v>
      </c>
      <c r="D183" s="791" t="s">
        <v>2064</v>
      </c>
    </row>
    <row r="184" s="274" customFormat="1" ht="20.25" spans="1:4">
      <c r="A184" s="795" t="s">
        <v>2792</v>
      </c>
      <c r="B184" s="790" t="s">
        <v>936</v>
      </c>
      <c r="C184" s="791" t="s">
        <v>2064</v>
      </c>
      <c r="D184" s="791" t="s">
        <v>2064</v>
      </c>
    </row>
    <row r="185" s="274" customFormat="1" ht="20.25" spans="1:4">
      <c r="A185" s="795" t="s">
        <v>2519</v>
      </c>
      <c r="B185" s="790" t="s">
        <v>328</v>
      </c>
      <c r="C185" s="791" t="s">
        <v>2064</v>
      </c>
      <c r="D185" s="791" t="s">
        <v>2064</v>
      </c>
    </row>
    <row r="186" s="274" customFormat="1" ht="20.25" spans="1:4">
      <c r="A186" s="795" t="s">
        <v>2516</v>
      </c>
      <c r="B186" s="790" t="s">
        <v>350</v>
      </c>
      <c r="C186" s="791" t="s">
        <v>2064</v>
      </c>
      <c r="D186" s="791" t="s">
        <v>2064</v>
      </c>
    </row>
    <row r="187" s="274" customFormat="1" ht="20.25" spans="1:4">
      <c r="A187" s="795" t="s">
        <v>2517</v>
      </c>
      <c r="B187" s="790" t="s">
        <v>357</v>
      </c>
      <c r="C187" s="791" t="s">
        <v>2064</v>
      </c>
      <c r="D187" s="791" t="s">
        <v>2064</v>
      </c>
    </row>
    <row r="188" s="274" customFormat="1" ht="20.25" spans="1:4">
      <c r="A188" s="795" t="s">
        <v>2513</v>
      </c>
      <c r="B188" s="790" t="s">
        <v>681</v>
      </c>
      <c r="C188" s="791" t="s">
        <v>2064</v>
      </c>
      <c r="D188" s="791" t="s">
        <v>2064</v>
      </c>
    </row>
    <row r="189" s="274" customFormat="1" ht="20.25" spans="1:4">
      <c r="A189" s="795" t="s">
        <v>2793</v>
      </c>
      <c r="B189" s="790" t="s">
        <v>227</v>
      </c>
      <c r="C189" s="791" t="s">
        <v>2065</v>
      </c>
      <c r="D189" s="791" t="s">
        <v>2065</v>
      </c>
    </row>
    <row r="190" s="274" customFormat="1" ht="20.25" spans="1:4">
      <c r="A190" s="795" t="s">
        <v>2794</v>
      </c>
      <c r="B190" s="790" t="s">
        <v>228</v>
      </c>
      <c r="C190" s="791" t="s">
        <v>2065</v>
      </c>
      <c r="D190" s="791" t="s">
        <v>2065</v>
      </c>
    </row>
    <row r="191" s="274" customFormat="1" ht="20.25" spans="1:4">
      <c r="A191" s="795" t="s">
        <v>2531</v>
      </c>
      <c r="B191" s="790" t="s">
        <v>607</v>
      </c>
      <c r="C191" s="791" t="s">
        <v>2066</v>
      </c>
      <c r="D191" s="791" t="s">
        <v>2066</v>
      </c>
    </row>
    <row r="192" s="274" customFormat="1" ht="20.25" spans="1:4">
      <c r="A192" s="795" t="s">
        <v>2530</v>
      </c>
      <c r="B192" s="790" t="s">
        <v>221</v>
      </c>
      <c r="C192" s="791" t="s">
        <v>2067</v>
      </c>
      <c r="D192" s="791" t="s">
        <v>2067</v>
      </c>
    </row>
    <row r="193" s="274" customFormat="1" ht="20.25" spans="1:4">
      <c r="A193" s="795" t="s">
        <v>2246</v>
      </c>
      <c r="B193" s="790" t="s">
        <v>318</v>
      </c>
      <c r="C193" s="791" t="s">
        <v>2068</v>
      </c>
      <c r="D193" s="791" t="s">
        <v>2068</v>
      </c>
    </row>
    <row r="194" s="274" customFormat="1" ht="20.25" spans="1:4">
      <c r="A194" s="795" t="s">
        <v>2528</v>
      </c>
      <c r="B194" s="790" t="s">
        <v>348</v>
      </c>
      <c r="C194" s="791" t="s">
        <v>2069</v>
      </c>
      <c r="D194" s="791" t="s">
        <v>2069</v>
      </c>
    </row>
    <row r="195" s="274" customFormat="1" ht="20.25" spans="1:4">
      <c r="A195" s="795" t="s">
        <v>2527</v>
      </c>
      <c r="B195" s="790" t="s">
        <v>326</v>
      </c>
      <c r="C195" s="791" t="s">
        <v>2070</v>
      </c>
      <c r="D195" s="791" t="s">
        <v>2070</v>
      </c>
    </row>
    <row r="196" s="274" customFormat="1" ht="20.25" spans="1:4">
      <c r="A196" s="795" t="s">
        <v>2524</v>
      </c>
      <c r="B196" s="790" t="s">
        <v>385</v>
      </c>
      <c r="C196" s="791" t="s">
        <v>2071</v>
      </c>
      <c r="D196" s="791" t="s">
        <v>2071</v>
      </c>
    </row>
    <row r="197" s="274" customFormat="1" ht="20.25" spans="1:4">
      <c r="A197" s="795" t="s">
        <v>2240</v>
      </c>
      <c r="B197" s="790" t="s">
        <v>363</v>
      </c>
      <c r="C197" s="791" t="s">
        <v>2072</v>
      </c>
      <c r="D197" s="795" t="s">
        <v>2072</v>
      </c>
    </row>
    <row r="198" s="274" customFormat="1" ht="20.25" spans="1:4">
      <c r="A198" s="795" t="s">
        <v>2526</v>
      </c>
      <c r="B198" s="796" t="s">
        <v>371</v>
      </c>
      <c r="C198" s="791" t="s">
        <v>2072</v>
      </c>
      <c r="D198" s="795" t="s">
        <v>2072</v>
      </c>
    </row>
    <row r="199" s="274" customFormat="1" ht="20.25" spans="1:4">
      <c r="A199" s="795" t="s">
        <v>2266</v>
      </c>
      <c r="B199" s="790" t="s">
        <v>2651</v>
      </c>
      <c r="C199" s="791" t="s">
        <v>2655</v>
      </c>
      <c r="D199" s="791" t="s">
        <v>2655</v>
      </c>
    </row>
    <row r="200" s="274" customFormat="1" ht="20.25" spans="1:4">
      <c r="A200" s="795" t="s">
        <v>2532</v>
      </c>
      <c r="B200" s="790" t="s">
        <v>340</v>
      </c>
      <c r="C200" s="791" t="s">
        <v>2073</v>
      </c>
      <c r="D200" s="791" t="s">
        <v>2073</v>
      </c>
    </row>
    <row r="201" s="274" customFormat="1" ht="20.25" spans="1:4">
      <c r="A201" s="800" t="s">
        <v>2268</v>
      </c>
      <c r="B201" s="790" t="s">
        <v>334</v>
      </c>
      <c r="C201" s="791" t="s">
        <v>2074</v>
      </c>
      <c r="D201" s="791" t="s">
        <v>2074</v>
      </c>
    </row>
    <row r="202" s="274" customFormat="1" ht="20.25" spans="1:4">
      <c r="A202" s="795" t="s">
        <v>2270</v>
      </c>
      <c r="B202" s="790" t="s">
        <v>843</v>
      </c>
      <c r="C202" s="791" t="s">
        <v>2075</v>
      </c>
      <c r="D202" s="791" t="s">
        <v>2075</v>
      </c>
    </row>
    <row r="203" s="274" customFormat="1" ht="20.25" spans="1:4">
      <c r="A203" s="795" t="s">
        <v>2533</v>
      </c>
      <c r="B203" s="790" t="s">
        <v>2307</v>
      </c>
      <c r="C203" s="791">
        <v>1</v>
      </c>
      <c r="D203" s="791">
        <v>1</v>
      </c>
    </row>
    <row r="204" s="274" customFormat="1" ht="20.25" spans="1:4">
      <c r="A204" s="795" t="s">
        <v>2534</v>
      </c>
      <c r="B204" s="790" t="s">
        <v>2795</v>
      </c>
      <c r="C204" s="791">
        <v>2</v>
      </c>
      <c r="D204" s="791">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C5" sqref="C5:I26"/>
    </sheetView>
  </sheetViews>
  <sheetFormatPr defaultColWidth="9" defaultRowHeight="14.25"/>
  <cols>
    <col min="2" max="2" width="48.25" customWidth="1"/>
    <col min="3" max="3" width="12.5" customWidth="1"/>
    <col min="4" max="4" width="10.5" customWidth="1"/>
    <col min="5" max="5" width="12.5" customWidth="1"/>
    <col min="6" max="6" width="18" customWidth="1"/>
    <col min="7" max="7" width="12.5" customWidth="1"/>
    <col min="8" max="8" width="11" customWidth="1"/>
    <col min="9" max="9" width="10.75"/>
  </cols>
  <sheetData>
    <row r="1" ht="33.75" spans="1:10">
      <c r="A1" s="661" t="s">
        <v>95</v>
      </c>
      <c r="B1" s="661"/>
      <c r="C1" s="661"/>
      <c r="D1" s="661"/>
      <c r="E1" s="661"/>
      <c r="F1" s="661"/>
      <c r="G1" s="661"/>
      <c r="H1" s="661"/>
      <c r="I1" s="661"/>
      <c r="J1" s="661"/>
    </row>
    <row r="2" ht="18.75" spans="1:10">
      <c r="A2" s="3" t="s">
        <v>215</v>
      </c>
      <c r="B2" s="3"/>
      <c r="C2" s="3"/>
      <c r="D2" s="3"/>
      <c r="E2" s="3"/>
      <c r="F2" s="3"/>
      <c r="G2" s="3"/>
      <c r="H2" s="3"/>
      <c r="I2" s="3"/>
      <c r="J2" s="3"/>
    </row>
    <row r="3" spans="1:10">
      <c r="A3" s="662"/>
      <c r="B3" s="663" t="s">
        <v>2631</v>
      </c>
      <c r="C3" s="663"/>
      <c r="D3" s="663"/>
      <c r="E3" s="663"/>
      <c r="F3" s="663"/>
      <c r="G3" s="663"/>
      <c r="H3" s="663"/>
      <c r="I3" s="663"/>
      <c r="J3" s="663"/>
    </row>
    <row r="4" ht="33.75" spans="1:10">
      <c r="A4" s="664" t="s">
        <v>2796</v>
      </c>
      <c r="B4" s="665"/>
      <c r="C4" s="665"/>
      <c r="D4" s="665"/>
      <c r="E4" s="665"/>
      <c r="F4" s="665"/>
      <c r="G4" s="665"/>
      <c r="H4" s="666" t="s">
        <v>99</v>
      </c>
      <c r="I4" s="667"/>
      <c r="J4" s="778"/>
    </row>
    <row r="5" ht="16.5" spans="1:10">
      <c r="A5" s="668" t="s">
        <v>760</v>
      </c>
      <c r="B5" s="669" t="s">
        <v>2797</v>
      </c>
      <c r="C5" s="731" t="s">
        <v>2798</v>
      </c>
      <c r="D5" s="731" t="s">
        <v>2799</v>
      </c>
      <c r="E5" s="731" t="s">
        <v>2800</v>
      </c>
      <c r="F5" s="731" t="s">
        <v>2801</v>
      </c>
      <c r="G5" s="732" t="s">
        <v>2802</v>
      </c>
      <c r="H5" s="732" t="s">
        <v>2803</v>
      </c>
      <c r="I5" s="732" t="s">
        <v>1973</v>
      </c>
      <c r="J5" s="690"/>
    </row>
    <row r="6" ht="18.75" spans="1:10">
      <c r="A6" s="673">
        <v>1</v>
      </c>
      <c r="B6" s="733" t="s">
        <v>878</v>
      </c>
      <c r="C6" s="734">
        <v>42.7</v>
      </c>
      <c r="D6" s="734">
        <v>41</v>
      </c>
      <c r="E6" s="734">
        <v>40.3</v>
      </c>
      <c r="F6" s="734">
        <v>39.3</v>
      </c>
      <c r="G6" s="734">
        <v>37.3</v>
      </c>
      <c r="H6" s="734">
        <v>35.7</v>
      </c>
      <c r="I6" s="779">
        <v>34.8</v>
      </c>
      <c r="J6" s="690"/>
    </row>
    <row r="7" ht="18.75" spans="1:10">
      <c r="A7" s="673">
        <v>2</v>
      </c>
      <c r="B7" s="733" t="s">
        <v>247</v>
      </c>
      <c r="C7" s="734">
        <v>43.9</v>
      </c>
      <c r="D7" s="734">
        <v>42.1</v>
      </c>
      <c r="E7" s="734">
        <v>41.4</v>
      </c>
      <c r="F7" s="734">
        <v>40.7</v>
      </c>
      <c r="G7" s="734">
        <v>37.9</v>
      </c>
      <c r="H7" s="734">
        <v>36.7</v>
      </c>
      <c r="I7" s="779">
        <v>36.2</v>
      </c>
      <c r="J7" s="690"/>
    </row>
    <row r="8" ht="18.75" spans="1:10">
      <c r="A8" s="673">
        <v>3</v>
      </c>
      <c r="B8" s="735" t="s">
        <v>227</v>
      </c>
      <c r="C8" s="736">
        <v>47.7</v>
      </c>
      <c r="D8" s="736">
        <v>46.3</v>
      </c>
      <c r="E8" s="736">
        <v>43.2</v>
      </c>
      <c r="F8" s="736">
        <v>38.9</v>
      </c>
      <c r="G8" s="736">
        <v>38.6</v>
      </c>
      <c r="H8" s="736">
        <v>38.6</v>
      </c>
      <c r="I8" s="780">
        <v>38.2</v>
      </c>
      <c r="J8" s="690"/>
    </row>
    <row r="9" ht="18.75" spans="1:10">
      <c r="A9" s="673">
        <v>4</v>
      </c>
      <c r="B9" s="737" t="s">
        <v>228</v>
      </c>
      <c r="C9" s="738">
        <v>47.7</v>
      </c>
      <c r="D9" s="738">
        <v>46.3</v>
      </c>
      <c r="E9" s="738">
        <v>43.2</v>
      </c>
      <c r="F9" s="738">
        <v>39.6</v>
      </c>
      <c r="G9" s="738">
        <v>39.2</v>
      </c>
      <c r="H9" s="738">
        <v>38.6</v>
      </c>
      <c r="I9" s="781">
        <v>38.2</v>
      </c>
      <c r="J9" s="690"/>
    </row>
    <row r="10" ht="20.25" spans="1:10">
      <c r="A10" s="673">
        <v>6</v>
      </c>
      <c r="B10" s="733" t="s">
        <v>627</v>
      </c>
      <c r="C10" s="739">
        <v>61.45</v>
      </c>
      <c r="D10" s="739">
        <v>61.69</v>
      </c>
      <c r="E10" s="739">
        <v>61.18</v>
      </c>
      <c r="F10" s="739">
        <v>62.08</v>
      </c>
      <c r="G10" s="740" t="s">
        <v>255</v>
      </c>
      <c r="H10" s="740" t="s">
        <v>255</v>
      </c>
      <c r="I10" s="740" t="s">
        <v>255</v>
      </c>
      <c r="J10" s="690"/>
    </row>
    <row r="11" ht="18" customHeight="1" spans="1:10">
      <c r="A11" s="673">
        <v>5</v>
      </c>
      <c r="B11" s="737" t="s">
        <v>607</v>
      </c>
      <c r="C11" s="741" t="s">
        <v>255</v>
      </c>
      <c r="D11" s="741" t="s">
        <v>255</v>
      </c>
      <c r="E11" s="741" t="s">
        <v>255</v>
      </c>
      <c r="F11" s="740" t="s">
        <v>255</v>
      </c>
      <c r="G11" s="741" t="s">
        <v>255</v>
      </c>
      <c r="H11" s="741" t="s">
        <v>255</v>
      </c>
      <c r="I11" s="741" t="s">
        <v>255</v>
      </c>
      <c r="J11" s="690"/>
    </row>
    <row r="12" ht="34.5" customHeight="1" spans="1:10">
      <c r="A12" s="673">
        <v>7</v>
      </c>
      <c r="B12" s="742" t="s">
        <v>2804</v>
      </c>
      <c r="C12" s="743">
        <v>44.28</v>
      </c>
      <c r="D12" s="743">
        <v>43.56</v>
      </c>
      <c r="E12" s="743">
        <v>38.43</v>
      </c>
      <c r="F12" s="743">
        <v>35.73</v>
      </c>
      <c r="G12" s="743">
        <v>34.11</v>
      </c>
      <c r="H12" s="743">
        <v>32.76</v>
      </c>
      <c r="I12" s="782">
        <v>31.59</v>
      </c>
      <c r="J12" s="690"/>
    </row>
    <row r="13" ht="18" spans="1:14">
      <c r="A13" s="673">
        <v>8</v>
      </c>
      <c r="B13" s="744" t="s">
        <v>2805</v>
      </c>
      <c r="C13" s="745">
        <v>54.5</v>
      </c>
      <c r="D13" s="746">
        <v>52.5</v>
      </c>
      <c r="E13" s="746">
        <v>52.5</v>
      </c>
      <c r="F13" s="746">
        <v>54.5</v>
      </c>
      <c r="G13" s="741" t="s">
        <v>255</v>
      </c>
      <c r="H13" s="741" t="s">
        <v>255</v>
      </c>
      <c r="I13" s="741" t="s">
        <v>255</v>
      </c>
      <c r="J13" s="690"/>
      <c r="N13" s="7" t="s">
        <v>2806</v>
      </c>
    </row>
    <row r="14" ht="29.25" spans="1:10">
      <c r="A14" s="673">
        <v>9</v>
      </c>
      <c r="B14" s="742" t="s">
        <v>2807</v>
      </c>
      <c r="C14" s="743">
        <v>57.11</v>
      </c>
      <c r="D14" s="743">
        <v>54.59</v>
      </c>
      <c r="E14" s="743">
        <v>38.93</v>
      </c>
      <c r="F14" s="743">
        <v>36.23</v>
      </c>
      <c r="G14" s="743">
        <v>34.61</v>
      </c>
      <c r="H14" s="743">
        <v>33.26</v>
      </c>
      <c r="I14" s="782">
        <v>32.09</v>
      </c>
      <c r="J14" s="690"/>
    </row>
    <row r="15" ht="37.5" customHeight="1" spans="1:10">
      <c r="A15" s="673">
        <v>10</v>
      </c>
      <c r="B15" s="747" t="s">
        <v>2808</v>
      </c>
      <c r="C15" s="743">
        <v>44.78</v>
      </c>
      <c r="D15" s="743">
        <v>44.06</v>
      </c>
      <c r="E15" s="743">
        <v>38.93</v>
      </c>
      <c r="F15" s="743">
        <v>36.23</v>
      </c>
      <c r="G15" s="743">
        <v>34.61</v>
      </c>
      <c r="H15" s="743">
        <v>33.26</v>
      </c>
      <c r="I15" s="782">
        <v>32.09</v>
      </c>
      <c r="J15" s="690"/>
    </row>
    <row r="16" ht="18" spans="1:11">
      <c r="A16" s="673">
        <v>11</v>
      </c>
      <c r="B16" s="748" t="s">
        <v>843</v>
      </c>
      <c r="C16" s="745">
        <v>32.3</v>
      </c>
      <c r="D16" s="745">
        <v>31</v>
      </c>
      <c r="E16" s="745">
        <v>30.4</v>
      </c>
      <c r="F16" s="745">
        <v>29</v>
      </c>
      <c r="G16" s="745">
        <v>27.3</v>
      </c>
      <c r="H16" s="745">
        <v>27.3</v>
      </c>
      <c r="I16" s="741" t="s">
        <v>255</v>
      </c>
      <c r="J16" s="690"/>
      <c r="K16" s="783"/>
    </row>
    <row r="17" ht="18" spans="1:11">
      <c r="A17" s="673">
        <v>12</v>
      </c>
      <c r="B17" s="748" t="s">
        <v>318</v>
      </c>
      <c r="C17" s="745">
        <v>27.8</v>
      </c>
      <c r="D17" s="749">
        <v>26.8</v>
      </c>
      <c r="E17" s="749">
        <v>25.3</v>
      </c>
      <c r="F17" s="745">
        <v>27.9</v>
      </c>
      <c r="G17" s="745">
        <v>26.3</v>
      </c>
      <c r="H17" s="745">
        <v>26.3</v>
      </c>
      <c r="I17" s="741" t="s">
        <v>255</v>
      </c>
      <c r="J17" s="690"/>
      <c r="K17" s="783"/>
    </row>
    <row r="18" ht="18" spans="1:10">
      <c r="A18" s="673">
        <v>13</v>
      </c>
      <c r="B18" s="748" t="s">
        <v>334</v>
      </c>
      <c r="C18" s="749">
        <v>25.8</v>
      </c>
      <c r="D18" s="749">
        <v>24.8</v>
      </c>
      <c r="E18" s="749">
        <v>24.5</v>
      </c>
      <c r="F18" s="749">
        <v>27</v>
      </c>
      <c r="G18" s="749">
        <v>25.5</v>
      </c>
      <c r="H18" s="749">
        <v>25.5</v>
      </c>
      <c r="I18" s="741" t="s">
        <v>255</v>
      </c>
      <c r="J18" s="690"/>
    </row>
    <row r="19" ht="18" spans="1:11">
      <c r="A19" s="673">
        <v>14</v>
      </c>
      <c r="B19" s="750" t="s">
        <v>348</v>
      </c>
      <c r="C19" s="745">
        <v>28</v>
      </c>
      <c r="D19" s="745">
        <v>27</v>
      </c>
      <c r="E19" s="749">
        <v>23.5</v>
      </c>
      <c r="F19" s="749">
        <v>25.3</v>
      </c>
      <c r="G19" s="749">
        <v>23.9</v>
      </c>
      <c r="H19" s="749">
        <v>23.9</v>
      </c>
      <c r="I19" s="741" t="s">
        <v>255</v>
      </c>
      <c r="J19" s="690"/>
      <c r="K19" s="784"/>
    </row>
    <row r="20" ht="18" spans="1:10">
      <c r="A20" s="673">
        <v>15</v>
      </c>
      <c r="B20" s="750" t="s">
        <v>385</v>
      </c>
      <c r="C20" s="749">
        <v>35.2</v>
      </c>
      <c r="D20" s="749">
        <v>34.1</v>
      </c>
      <c r="E20" s="749">
        <v>33.3</v>
      </c>
      <c r="F20" s="749">
        <v>32.2</v>
      </c>
      <c r="G20" s="749">
        <v>31.5</v>
      </c>
      <c r="H20" s="749">
        <v>31.5</v>
      </c>
      <c r="I20" s="741" t="s">
        <v>255</v>
      </c>
      <c r="J20" s="690"/>
    </row>
    <row r="21" ht="18" spans="1:11">
      <c r="A21" s="673">
        <v>16</v>
      </c>
      <c r="B21" s="750" t="s">
        <v>221</v>
      </c>
      <c r="C21" s="751">
        <v>34.4</v>
      </c>
      <c r="D21" s="751">
        <v>32.4</v>
      </c>
      <c r="E21" s="751">
        <v>28.4</v>
      </c>
      <c r="F21" s="751">
        <v>27.3</v>
      </c>
      <c r="G21" s="751">
        <v>26.8</v>
      </c>
      <c r="H21" s="751">
        <v>26.6</v>
      </c>
      <c r="I21" s="741" t="s">
        <v>255</v>
      </c>
      <c r="J21" s="690"/>
      <c r="K21" s="785"/>
    </row>
    <row r="22" ht="18" spans="1:10">
      <c r="A22" s="673">
        <v>17</v>
      </c>
      <c r="B22" s="750" t="s">
        <v>401</v>
      </c>
      <c r="C22" s="752">
        <v>34</v>
      </c>
      <c r="D22" s="752">
        <v>33.5</v>
      </c>
      <c r="E22" s="752">
        <v>31</v>
      </c>
      <c r="F22" s="752">
        <v>30.5</v>
      </c>
      <c r="G22" s="741" t="s">
        <v>255</v>
      </c>
      <c r="H22" s="741" t="s">
        <v>255</v>
      </c>
      <c r="I22" s="741" t="s">
        <v>255</v>
      </c>
      <c r="J22" s="690"/>
    </row>
    <row r="23" ht="18" spans="1:11">
      <c r="A23" s="673">
        <v>18</v>
      </c>
      <c r="B23" s="750" t="s">
        <v>326</v>
      </c>
      <c r="C23" s="745">
        <v>34.2</v>
      </c>
      <c r="D23" s="745">
        <v>33.1</v>
      </c>
      <c r="E23" s="745">
        <v>31.5</v>
      </c>
      <c r="F23" s="749">
        <v>29.2</v>
      </c>
      <c r="G23" s="749">
        <v>28.6</v>
      </c>
      <c r="H23" s="749">
        <v>28.6</v>
      </c>
      <c r="I23" s="741" t="s">
        <v>255</v>
      </c>
      <c r="J23" s="690"/>
      <c r="K23" s="784"/>
    </row>
    <row r="24" ht="51.75" customHeight="1" spans="1:10">
      <c r="A24" s="673">
        <v>19</v>
      </c>
      <c r="B24" s="753" t="s">
        <v>2809</v>
      </c>
      <c r="C24" s="741" t="s">
        <v>255</v>
      </c>
      <c r="D24" s="741" t="s">
        <v>255</v>
      </c>
      <c r="E24" s="741" t="s">
        <v>255</v>
      </c>
      <c r="F24" s="741" t="s">
        <v>255</v>
      </c>
      <c r="G24" s="741" t="s">
        <v>255</v>
      </c>
      <c r="H24" s="741" t="s">
        <v>255</v>
      </c>
      <c r="I24" s="752" t="s">
        <v>2810</v>
      </c>
      <c r="J24" s="690"/>
    </row>
    <row r="25" ht="207.75" customHeight="1" spans="1:10">
      <c r="A25" s="754">
        <v>20</v>
      </c>
      <c r="B25" s="755" t="s">
        <v>2811</v>
      </c>
      <c r="C25" s="756">
        <v>59.83</v>
      </c>
      <c r="D25" s="757">
        <v>59.27</v>
      </c>
      <c r="E25" s="758">
        <v>56.07</v>
      </c>
      <c r="F25" s="757">
        <v>55.93</v>
      </c>
      <c r="G25" s="741" t="s">
        <v>255</v>
      </c>
      <c r="H25" s="741" t="s">
        <v>255</v>
      </c>
      <c r="I25" s="752"/>
      <c r="J25" s="690"/>
    </row>
    <row r="26" ht="18" spans="1:10">
      <c r="A26" s="759">
        <v>20</v>
      </c>
      <c r="B26" s="760" t="s">
        <v>371</v>
      </c>
      <c r="C26" s="745">
        <v>54.5</v>
      </c>
      <c r="D26" s="746">
        <v>52.5</v>
      </c>
      <c r="E26" s="746">
        <v>52.5</v>
      </c>
      <c r="F26" s="746">
        <v>54.5</v>
      </c>
      <c r="G26" s="741" t="s">
        <v>255</v>
      </c>
      <c r="H26" s="741" t="s">
        <v>255</v>
      </c>
      <c r="I26" s="741" t="s">
        <v>255</v>
      </c>
      <c r="J26" s="690"/>
    </row>
    <row r="27" ht="36" customHeight="1" spans="1:10">
      <c r="A27" s="761" t="s">
        <v>2812</v>
      </c>
      <c r="B27" s="762"/>
      <c r="C27" s="762"/>
      <c r="D27" s="762"/>
      <c r="E27" s="762"/>
      <c r="F27" s="762"/>
      <c r="G27" s="762"/>
      <c r="H27" s="762"/>
      <c r="I27" s="762"/>
      <c r="J27" s="690"/>
    </row>
    <row r="28" spans="1:10">
      <c r="A28" s="763" t="s">
        <v>2813</v>
      </c>
      <c r="B28" s="764"/>
      <c r="C28" s="764"/>
      <c r="D28" s="764"/>
      <c r="E28" s="764"/>
      <c r="F28" s="764"/>
      <c r="G28" s="764"/>
      <c r="H28" s="764"/>
      <c r="I28" s="764"/>
      <c r="J28" s="690"/>
    </row>
    <row r="29" ht="36" customHeight="1" spans="1:10">
      <c r="A29" s="765" t="s">
        <v>2814</v>
      </c>
      <c r="B29" s="762"/>
      <c r="C29" s="762"/>
      <c r="D29" s="762"/>
      <c r="E29" s="762"/>
      <c r="F29" s="762"/>
      <c r="G29" s="762"/>
      <c r="H29" s="762"/>
      <c r="I29" s="762"/>
      <c r="J29" s="690"/>
    </row>
    <row r="30" spans="1:10">
      <c r="A30" s="766" t="s">
        <v>2815</v>
      </c>
      <c r="B30" s="767"/>
      <c r="C30" s="767"/>
      <c r="D30" s="767"/>
      <c r="E30" s="767"/>
      <c r="F30" s="767"/>
      <c r="G30" s="767"/>
      <c r="H30" s="767"/>
      <c r="I30" s="767"/>
      <c r="J30" s="690"/>
    </row>
    <row r="31" ht="18" customHeight="1" spans="1:10">
      <c r="A31" s="768" t="s">
        <v>2816</v>
      </c>
      <c r="B31" s="768"/>
      <c r="C31" s="768"/>
      <c r="D31" s="768"/>
      <c r="E31" s="768"/>
      <c r="F31" s="768"/>
      <c r="G31" s="768"/>
      <c r="H31" s="768"/>
      <c r="I31" s="768"/>
      <c r="J31" s="690"/>
    </row>
    <row r="32" ht="15" spans="1:10">
      <c r="A32" s="769" t="s">
        <v>2817</v>
      </c>
      <c r="B32" s="769"/>
      <c r="C32" s="769"/>
      <c r="D32" s="769"/>
      <c r="E32" s="770"/>
      <c r="F32" s="770"/>
      <c r="G32" s="690"/>
      <c r="H32" s="690"/>
      <c r="I32" s="690"/>
      <c r="J32" s="690"/>
    </row>
    <row r="33" ht="16.5" spans="1:10">
      <c r="A33" s="770" t="s">
        <v>2818</v>
      </c>
      <c r="B33" s="770"/>
      <c r="C33" s="770"/>
      <c r="D33" s="770"/>
      <c r="E33" s="770"/>
      <c r="F33" s="770"/>
      <c r="G33" s="690"/>
      <c r="H33" s="690"/>
      <c r="I33" s="690"/>
      <c r="J33" s="690"/>
    </row>
    <row r="34" ht="16.5" spans="1:10">
      <c r="A34" s="771" t="s">
        <v>2819</v>
      </c>
      <c r="B34" s="771"/>
      <c r="C34" s="771"/>
      <c r="D34" s="771"/>
      <c r="E34" s="770"/>
      <c r="F34" s="770"/>
      <c r="G34" s="690"/>
      <c r="H34" s="690"/>
      <c r="I34" s="690"/>
      <c r="J34" s="690"/>
    </row>
    <row r="35" ht="16.5" spans="1:10">
      <c r="A35" s="772" t="s">
        <v>2820</v>
      </c>
      <c r="B35" s="770"/>
      <c r="C35" s="770"/>
      <c r="D35" s="770"/>
      <c r="E35" s="770"/>
      <c r="F35" s="770"/>
      <c r="G35" s="690"/>
      <c r="H35" s="690"/>
      <c r="I35" s="690"/>
      <c r="J35" s="690"/>
    </row>
    <row r="36" ht="33" customHeight="1" spans="1:10">
      <c r="A36" s="773" t="s">
        <v>2821</v>
      </c>
      <c r="B36" s="773"/>
      <c r="C36" s="773"/>
      <c r="D36" s="773"/>
      <c r="E36" s="773"/>
      <c r="F36" s="773"/>
      <c r="G36" s="690"/>
      <c r="H36" s="690"/>
      <c r="I36" s="690"/>
      <c r="J36" s="690"/>
    </row>
    <row r="37" ht="38.25" customHeight="1" spans="1:10">
      <c r="A37" s="774" t="s">
        <v>2822</v>
      </c>
      <c r="B37" s="774"/>
      <c r="C37" s="774"/>
      <c r="D37" s="774"/>
      <c r="E37" s="774"/>
      <c r="F37" s="774"/>
      <c r="G37" s="690"/>
      <c r="H37" s="690"/>
      <c r="I37" s="690"/>
      <c r="J37" s="690"/>
    </row>
    <row r="38" ht="16.5" spans="1:10">
      <c r="A38" s="772" t="s">
        <v>2823</v>
      </c>
      <c r="B38" s="770"/>
      <c r="C38" s="770"/>
      <c r="D38" s="770"/>
      <c r="E38" s="770"/>
      <c r="F38" s="770"/>
      <c r="G38" s="690"/>
      <c r="H38" s="690"/>
      <c r="I38" s="690"/>
      <c r="J38" s="690"/>
    </row>
    <row r="39" ht="16.5" spans="1:10">
      <c r="A39" s="770" t="s">
        <v>2824</v>
      </c>
      <c r="B39" s="770"/>
      <c r="C39" s="770"/>
      <c r="D39" s="770"/>
      <c r="E39" s="770"/>
      <c r="F39" s="770"/>
      <c r="G39" s="690"/>
      <c r="H39" s="690"/>
      <c r="I39" s="690"/>
      <c r="J39" s="690"/>
    </row>
    <row r="40" ht="16.5" spans="1:10">
      <c r="A40" s="770" t="s">
        <v>2825</v>
      </c>
      <c r="B40" s="770"/>
      <c r="C40" s="770"/>
      <c r="D40" s="770"/>
      <c r="E40" s="770"/>
      <c r="F40" s="770"/>
      <c r="G40" s="690"/>
      <c r="H40" s="690"/>
      <c r="I40" s="690"/>
      <c r="J40" s="690"/>
    </row>
    <row r="41" ht="15" spans="1:10">
      <c r="A41" s="770" t="s">
        <v>2826</v>
      </c>
      <c r="B41" s="770"/>
      <c r="C41" s="770"/>
      <c r="D41" s="770"/>
      <c r="E41" s="770"/>
      <c r="F41" s="770"/>
      <c r="G41" s="690"/>
      <c r="H41" s="690"/>
      <c r="I41" s="690"/>
      <c r="J41" s="690"/>
    </row>
    <row r="42" ht="54" customHeight="1" spans="1:10">
      <c r="A42" s="774" t="s">
        <v>2827</v>
      </c>
      <c r="B42" s="774"/>
      <c r="C42" s="774"/>
      <c r="D42" s="774"/>
      <c r="E42" s="774"/>
      <c r="F42" s="774"/>
      <c r="G42" s="690"/>
      <c r="H42" s="690"/>
      <c r="I42" s="690"/>
      <c r="J42" s="690"/>
    </row>
    <row r="43" ht="16.5" spans="1:10">
      <c r="A43" s="770" t="s">
        <v>2828</v>
      </c>
      <c r="B43" s="770"/>
      <c r="C43" s="770"/>
      <c r="D43" s="770"/>
      <c r="E43" s="770"/>
      <c r="F43" s="770"/>
      <c r="G43" s="690"/>
      <c r="H43" s="690"/>
      <c r="I43" s="690"/>
      <c r="J43" s="690"/>
    </row>
    <row r="44" ht="15" spans="1:10">
      <c r="A44" s="772" t="s">
        <v>2829</v>
      </c>
      <c r="B44" s="770"/>
      <c r="C44" s="770"/>
      <c r="D44" s="770"/>
      <c r="E44" s="770"/>
      <c r="F44" s="770"/>
      <c r="G44" s="690"/>
      <c r="H44" s="690"/>
      <c r="I44" s="690"/>
      <c r="J44" s="690"/>
    </row>
    <row r="45" ht="15" spans="1:10">
      <c r="A45" s="771" t="s">
        <v>2830</v>
      </c>
      <c r="B45" s="775"/>
      <c r="C45" s="775"/>
      <c r="D45" s="775"/>
      <c r="E45" s="775"/>
      <c r="F45" s="770"/>
      <c r="G45" s="690"/>
      <c r="H45" s="690"/>
      <c r="I45" s="690"/>
      <c r="J45" s="690"/>
    </row>
    <row r="46" ht="15" spans="1:10">
      <c r="A46" s="771" t="s">
        <v>2831</v>
      </c>
      <c r="B46" s="771"/>
      <c r="C46" s="771"/>
      <c r="D46" s="771"/>
      <c r="E46" s="771"/>
      <c r="F46" s="771"/>
      <c r="G46" s="690"/>
      <c r="H46" s="690"/>
      <c r="I46" s="690"/>
      <c r="J46" s="690"/>
    </row>
    <row r="47" spans="1:8">
      <c r="A47" s="721" t="s">
        <v>2696</v>
      </c>
      <c r="B47" s="776"/>
      <c r="C47" s="777"/>
      <c r="D47" s="777"/>
      <c r="E47" s="777"/>
      <c r="F47" s="777"/>
      <c r="G47" s="777"/>
      <c r="H47" s="776"/>
    </row>
    <row r="48" spans="1:8">
      <c r="A48" s="723" t="s">
        <v>2697</v>
      </c>
      <c r="B48" s="724"/>
      <c r="C48" s="725"/>
      <c r="D48" s="726"/>
      <c r="E48" s="726"/>
      <c r="F48" s="726"/>
      <c r="G48" s="726"/>
      <c r="H48" s="685"/>
    </row>
    <row r="49" spans="1:8">
      <c r="A49" s="727" t="s">
        <v>2698</v>
      </c>
      <c r="B49" s="724"/>
      <c r="C49" s="725"/>
      <c r="D49" s="725"/>
      <c r="E49" s="725"/>
      <c r="F49" s="725"/>
      <c r="G49" s="725"/>
      <c r="H49" s="685"/>
    </row>
    <row r="50" spans="1:8">
      <c r="A50" s="728" t="s">
        <v>2699</v>
      </c>
      <c r="B50" s="724"/>
      <c r="C50" s="726"/>
      <c r="D50" s="726"/>
      <c r="E50" s="726"/>
      <c r="F50" s="726"/>
      <c r="G50" s="726"/>
      <c r="H50" s="685"/>
    </row>
    <row r="51" spans="1:8">
      <c r="A51" s="728" t="s">
        <v>2700</v>
      </c>
      <c r="B51" s="724"/>
      <c r="C51" s="726"/>
      <c r="D51" s="726"/>
      <c r="E51" s="726"/>
      <c r="F51" s="726"/>
      <c r="G51" s="726"/>
      <c r="H51" s="685"/>
    </row>
    <row r="52" spans="1:8">
      <c r="A52" s="728" t="s">
        <v>2701</v>
      </c>
      <c r="B52" s="724"/>
      <c r="C52" s="725"/>
      <c r="D52" s="725"/>
      <c r="E52" s="725"/>
      <c r="F52" s="726"/>
      <c r="G52" s="726"/>
      <c r="H52" s="685"/>
    </row>
    <row r="53" spans="1:8">
      <c r="A53" s="728" t="s">
        <v>2702</v>
      </c>
      <c r="B53" s="724"/>
      <c r="C53" s="725"/>
      <c r="D53" s="725"/>
      <c r="E53" s="725"/>
      <c r="F53" s="726"/>
      <c r="G53" s="726"/>
      <c r="H53" s="685"/>
    </row>
    <row r="54" spans="1:8">
      <c r="A54" s="728" t="s">
        <v>2703</v>
      </c>
      <c r="B54" s="724"/>
      <c r="C54" s="725"/>
      <c r="D54" s="725"/>
      <c r="E54" s="725"/>
      <c r="F54" s="726"/>
      <c r="G54" s="726"/>
      <c r="H54" s="685"/>
    </row>
    <row r="55" spans="1:8">
      <c r="A55" s="682" t="s">
        <v>2704</v>
      </c>
      <c r="B55" s="683"/>
      <c r="C55" s="684"/>
      <c r="D55" s="684"/>
      <c r="E55" s="684"/>
      <c r="F55" s="684"/>
      <c r="G55" s="684"/>
      <c r="H55" s="685"/>
    </row>
    <row r="56" spans="1:8">
      <c r="A56" s="686" t="s">
        <v>2832</v>
      </c>
      <c r="B56" s="687"/>
      <c r="C56" s="688"/>
      <c r="D56" s="688"/>
      <c r="E56" s="688"/>
      <c r="F56" s="688"/>
      <c r="G56" s="688"/>
      <c r="H56" s="687"/>
    </row>
    <row r="57" spans="1:1">
      <c r="A57" t="s">
        <v>2833</v>
      </c>
    </row>
    <row r="58" ht="54.75" customHeight="1" spans="1:23">
      <c r="A58" s="100" t="s">
        <v>2305</v>
      </c>
      <c r="B58" s="101"/>
      <c r="C58" s="101"/>
      <c r="D58" s="101"/>
      <c r="E58" s="101"/>
      <c r="F58" s="101"/>
      <c r="G58" s="101"/>
      <c r="H58" s="101"/>
      <c r="I58" s="101"/>
      <c r="J58" s="101"/>
      <c r="K58" s="101"/>
      <c r="L58" s="101"/>
      <c r="M58" s="101"/>
      <c r="N58" s="101"/>
      <c r="O58" s="101"/>
      <c r="P58" s="101"/>
      <c r="Q58" s="101"/>
      <c r="R58" s="101"/>
      <c r="S58" s="101"/>
      <c r="T58" s="101"/>
      <c r="U58" s="101"/>
      <c r="V58" s="101"/>
      <c r="W58" s="101"/>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2"/>
  <sheetViews>
    <sheetView topLeftCell="A25" workbookViewId="0">
      <selection activeCell="X57" sqref="X57"/>
    </sheetView>
  </sheetViews>
  <sheetFormatPr defaultColWidth="9" defaultRowHeight="14.25"/>
  <cols>
    <col min="2" max="2" width="10.125" customWidth="1"/>
    <col min="3" max="3" width="9.875" customWidth="1"/>
  </cols>
  <sheetData>
    <row r="1" ht="33.75" spans="1:10">
      <c r="A1" s="661" t="s">
        <v>95</v>
      </c>
      <c r="B1" s="661"/>
      <c r="C1" s="661"/>
      <c r="D1" s="661"/>
      <c r="E1" s="661"/>
      <c r="F1" s="661"/>
      <c r="G1" s="661"/>
      <c r="H1" s="661"/>
      <c r="I1" s="661"/>
      <c r="J1" s="661"/>
    </row>
    <row r="2" ht="18.75" spans="1:10">
      <c r="A2" s="3" t="s">
        <v>215</v>
      </c>
      <c r="B2" s="3"/>
      <c r="C2" s="3"/>
      <c r="D2" s="3"/>
      <c r="E2" s="3"/>
      <c r="F2" s="3"/>
      <c r="G2" s="3"/>
      <c r="H2" s="3"/>
      <c r="I2" s="3"/>
      <c r="J2" s="3"/>
    </row>
    <row r="3" spans="1:10">
      <c r="A3" s="662"/>
      <c r="B3" s="663" t="s">
        <v>2631</v>
      </c>
      <c r="C3" s="663"/>
      <c r="D3" s="663"/>
      <c r="E3" s="663"/>
      <c r="F3" s="663"/>
      <c r="G3" s="663"/>
      <c r="H3" s="663"/>
      <c r="I3" s="663"/>
      <c r="J3" s="663"/>
    </row>
    <row r="4" ht="27" spans="4:24">
      <c r="D4" s="208" t="s">
        <v>2834</v>
      </c>
      <c r="X4" s="709"/>
    </row>
    <row r="5" ht="18.75" spans="2:23">
      <c r="B5" s="694" t="s">
        <v>1469</v>
      </c>
      <c r="C5" s="694" t="s">
        <v>1574</v>
      </c>
      <c r="D5" s="694" t="s">
        <v>2654</v>
      </c>
      <c r="E5" s="694" t="s">
        <v>2058</v>
      </c>
      <c r="F5" s="694" t="s">
        <v>2059</v>
      </c>
      <c r="G5" s="694" t="s">
        <v>2060</v>
      </c>
      <c r="H5" s="694" t="s">
        <v>2061</v>
      </c>
      <c r="I5" s="694" t="s">
        <v>2062</v>
      </c>
      <c r="J5" s="694" t="s">
        <v>2296</v>
      </c>
      <c r="K5" s="694" t="s">
        <v>2064</v>
      </c>
      <c r="L5" s="694" t="s">
        <v>2065</v>
      </c>
      <c r="M5" s="694" t="s">
        <v>2066</v>
      </c>
      <c r="N5" s="694" t="s">
        <v>2067</v>
      </c>
      <c r="O5" s="694" t="s">
        <v>2068</v>
      </c>
      <c r="P5" s="694" t="s">
        <v>2069</v>
      </c>
      <c r="Q5" s="694" t="s">
        <v>2070</v>
      </c>
      <c r="R5" s="694" t="s">
        <v>2071</v>
      </c>
      <c r="S5" s="694" t="s">
        <v>2072</v>
      </c>
      <c r="T5" s="694" t="s">
        <v>2655</v>
      </c>
      <c r="U5" s="694" t="s">
        <v>2073</v>
      </c>
      <c r="V5" s="694" t="s">
        <v>2074</v>
      </c>
      <c r="W5" s="694" t="s">
        <v>2075</v>
      </c>
    </row>
    <row r="6" ht="25.5" customHeight="1" spans="1:23">
      <c r="A6" s="82" t="s">
        <v>798</v>
      </c>
      <c r="B6" s="695" t="s">
        <v>2308</v>
      </c>
      <c r="C6" s="695" t="s">
        <v>2316</v>
      </c>
      <c r="D6" s="695" t="s">
        <v>867</v>
      </c>
      <c r="E6" s="695" t="s">
        <v>1198</v>
      </c>
      <c r="F6" s="695" t="s">
        <v>2835</v>
      </c>
      <c r="G6" s="695" t="s">
        <v>2836</v>
      </c>
      <c r="H6" s="695" t="s">
        <v>2837</v>
      </c>
      <c r="I6" s="695" t="s">
        <v>2838</v>
      </c>
      <c r="J6" s="695" t="s">
        <v>2839</v>
      </c>
      <c r="K6" s="695" t="s">
        <v>2840</v>
      </c>
      <c r="L6" s="695" t="s">
        <v>2841</v>
      </c>
      <c r="M6" s="695" t="s">
        <v>916</v>
      </c>
      <c r="N6" s="695" t="s">
        <v>871</v>
      </c>
      <c r="O6" s="695" t="s">
        <v>858</v>
      </c>
      <c r="P6" s="695" t="s">
        <v>865</v>
      </c>
      <c r="Q6" s="695" t="s">
        <v>860</v>
      </c>
      <c r="R6" s="695" t="s">
        <v>853</v>
      </c>
      <c r="S6" s="695" t="s">
        <v>2842</v>
      </c>
      <c r="T6" s="695" t="s">
        <v>2843</v>
      </c>
      <c r="U6" s="695" t="s">
        <v>845</v>
      </c>
      <c r="V6" s="695" t="s">
        <v>863</v>
      </c>
      <c r="W6" s="695" t="s">
        <v>842</v>
      </c>
    </row>
    <row r="7" spans="1:23">
      <c r="A7" s="696">
        <v>0.5</v>
      </c>
      <c r="B7" s="697">
        <v>136.9307205</v>
      </c>
      <c r="C7" s="697">
        <v>137.596851</v>
      </c>
      <c r="D7" s="697">
        <v>127.61658</v>
      </c>
      <c r="E7" s="697">
        <v>215.0316</v>
      </c>
      <c r="F7" s="697">
        <v>143.720577</v>
      </c>
      <c r="G7" s="697">
        <v>119.9151765</v>
      </c>
      <c r="H7" s="697">
        <v>234.501309</v>
      </c>
      <c r="I7" s="697">
        <v>121.1071995</v>
      </c>
      <c r="J7" s="697">
        <v>105.926436</v>
      </c>
      <c r="K7" s="697">
        <v>118.804959</v>
      </c>
      <c r="L7" s="697">
        <v>153.443745</v>
      </c>
      <c r="M7" s="697" t="s">
        <v>255</v>
      </c>
      <c r="N7" s="697">
        <v>99.849456</v>
      </c>
      <c r="O7" s="697">
        <v>80.6017905</v>
      </c>
      <c r="P7" s="697">
        <v>86.7255165</v>
      </c>
      <c r="Q7" s="697">
        <v>96.2383275</v>
      </c>
      <c r="R7" s="697">
        <v>138.555144</v>
      </c>
      <c r="S7" s="697">
        <v>158.445567</v>
      </c>
      <c r="T7" s="697">
        <v>51.9698655</v>
      </c>
      <c r="U7" s="697">
        <v>76.803678</v>
      </c>
      <c r="V7" s="697">
        <v>83.6636535</v>
      </c>
      <c r="W7" s="697">
        <v>96.226641</v>
      </c>
    </row>
    <row r="8" spans="1:23">
      <c r="A8" s="696">
        <v>1</v>
      </c>
      <c r="B8" s="697">
        <v>164.242071</v>
      </c>
      <c r="C8" s="697">
        <v>164.966634</v>
      </c>
      <c r="D8" s="697">
        <v>131.239395</v>
      </c>
      <c r="E8" s="697">
        <v>264.1149</v>
      </c>
      <c r="F8" s="697">
        <v>181.4796585</v>
      </c>
      <c r="G8" s="697">
        <v>141.0443685</v>
      </c>
      <c r="H8" s="697">
        <v>281.925126</v>
      </c>
      <c r="I8" s="697">
        <v>142.6804785</v>
      </c>
      <c r="J8" s="697">
        <v>119.1906135</v>
      </c>
      <c r="K8" s="697">
        <v>136.521693</v>
      </c>
      <c r="L8" s="697">
        <v>199.9910745</v>
      </c>
      <c r="M8" s="697" t="s">
        <v>255</v>
      </c>
      <c r="N8" s="697">
        <v>123.082218</v>
      </c>
      <c r="O8" s="697">
        <v>98.8794765</v>
      </c>
      <c r="P8" s="697">
        <v>104.103342</v>
      </c>
      <c r="Q8" s="697">
        <v>110.928258</v>
      </c>
      <c r="R8" s="697">
        <v>127.7217585</v>
      </c>
      <c r="S8" s="697">
        <v>175.601349</v>
      </c>
      <c r="T8" s="697">
        <v>56.305557</v>
      </c>
      <c r="U8" s="697">
        <v>113.055201</v>
      </c>
      <c r="V8" s="697">
        <v>109.011672</v>
      </c>
      <c r="W8" s="697">
        <v>113.055201</v>
      </c>
    </row>
    <row r="9" spans="1:23">
      <c r="A9" s="696">
        <v>1.5</v>
      </c>
      <c r="B9" s="697">
        <v>196.6066641</v>
      </c>
      <c r="C9" s="697">
        <v>197.5579452</v>
      </c>
      <c r="D9" s="697">
        <v>158.05406925</v>
      </c>
      <c r="E9" s="697">
        <v>331.66287</v>
      </c>
      <c r="F9" s="697">
        <v>236.85613875</v>
      </c>
      <c r="G9" s="697">
        <v>164.6487612</v>
      </c>
      <c r="H9" s="697">
        <v>365.04769455</v>
      </c>
      <c r="I9" s="697">
        <v>166.859847</v>
      </c>
      <c r="J9" s="697">
        <v>131.9452596</v>
      </c>
      <c r="K9" s="697">
        <v>155.7787077</v>
      </c>
      <c r="L9" s="697">
        <v>262.4507424</v>
      </c>
      <c r="M9" s="697" t="s">
        <v>255</v>
      </c>
      <c r="N9" s="697">
        <v>151.2794052</v>
      </c>
      <c r="O9" s="697">
        <v>116.04343905</v>
      </c>
      <c r="P9" s="697">
        <v>122.83095825</v>
      </c>
      <c r="Q9" s="697">
        <v>132.11237655</v>
      </c>
      <c r="R9" s="697">
        <v>154.004697</v>
      </c>
      <c r="S9" s="697">
        <v>229.09162815</v>
      </c>
      <c r="T9" s="697">
        <v>60.07211595</v>
      </c>
      <c r="U9" s="697">
        <v>134.45201385</v>
      </c>
      <c r="V9" s="697">
        <v>129.20711265</v>
      </c>
      <c r="W9" s="697">
        <v>134.45201385</v>
      </c>
    </row>
    <row r="10" spans="1:23">
      <c r="A10" s="696">
        <v>2</v>
      </c>
      <c r="B10" s="697">
        <v>225.3764898</v>
      </c>
      <c r="C10" s="697">
        <v>226.26349515</v>
      </c>
      <c r="D10" s="697">
        <v>184.599954</v>
      </c>
      <c r="E10" s="697">
        <v>385.6545</v>
      </c>
      <c r="F10" s="697">
        <v>286.9526583</v>
      </c>
      <c r="G10" s="697">
        <v>186.9910119</v>
      </c>
      <c r="H10" s="697">
        <v>432.8329005</v>
      </c>
      <c r="I10" s="697">
        <v>189.6391728</v>
      </c>
      <c r="J10" s="697">
        <v>145.4945877</v>
      </c>
      <c r="K10" s="697">
        <v>174.17442735</v>
      </c>
      <c r="L10" s="697">
        <v>317.7535977</v>
      </c>
      <c r="M10" s="697" t="s">
        <v>255</v>
      </c>
      <c r="N10" s="697">
        <v>180.0235206</v>
      </c>
      <c r="O10" s="697">
        <v>136.1874591</v>
      </c>
      <c r="P10" s="697">
        <v>144.0033903</v>
      </c>
      <c r="Q10" s="697">
        <v>155.0588193</v>
      </c>
      <c r="R10" s="697">
        <v>180.3577545</v>
      </c>
      <c r="S10" s="697">
        <v>277.8769224</v>
      </c>
      <c r="T10" s="697">
        <v>71.05041405</v>
      </c>
      <c r="U10" s="697">
        <v>157.3984566</v>
      </c>
      <c r="V10" s="697">
        <v>151.3565361</v>
      </c>
      <c r="W10" s="697">
        <v>157.3984566</v>
      </c>
    </row>
    <row r="11" spans="1:23">
      <c r="A11" s="696">
        <v>2.5</v>
      </c>
      <c r="B11" s="697">
        <v>249.5441718</v>
      </c>
      <c r="C11" s="697">
        <v>251.09964495</v>
      </c>
      <c r="D11" s="697">
        <v>176.4240786</v>
      </c>
      <c r="E11" s="697">
        <v>439.64613</v>
      </c>
      <c r="F11" s="697">
        <v>320.7359925</v>
      </c>
      <c r="G11" s="697">
        <v>210.2845437</v>
      </c>
      <c r="H11" s="697">
        <v>468.2359836</v>
      </c>
      <c r="I11" s="697">
        <v>213.79399965</v>
      </c>
      <c r="J11" s="697">
        <v>156.92281605</v>
      </c>
      <c r="K11" s="697">
        <v>191.73456225</v>
      </c>
      <c r="L11" s="697">
        <v>363.286539</v>
      </c>
      <c r="M11" s="697" t="s">
        <v>255</v>
      </c>
      <c r="N11" s="697">
        <v>192.570147</v>
      </c>
      <c r="O11" s="697">
        <v>146.4715791</v>
      </c>
      <c r="P11" s="697">
        <v>156.02295555</v>
      </c>
      <c r="Q11" s="697">
        <v>160.57367865</v>
      </c>
      <c r="R11" s="697">
        <v>173.17172565</v>
      </c>
      <c r="S11" s="697">
        <v>305.438364</v>
      </c>
      <c r="T11" s="697">
        <v>91.4515371</v>
      </c>
      <c r="U11" s="697">
        <v>167.48974935</v>
      </c>
      <c r="V11" s="697">
        <v>157.25704995</v>
      </c>
      <c r="W11" s="697">
        <v>174.572937</v>
      </c>
    </row>
    <row r="12" spans="1:23">
      <c r="A12" s="696">
        <v>3</v>
      </c>
      <c r="B12" s="697">
        <v>283.26252906</v>
      </c>
      <c r="C12" s="697">
        <v>284.6761281</v>
      </c>
      <c r="D12" s="697">
        <v>196.30094526</v>
      </c>
      <c r="E12" s="697">
        <v>485.92467</v>
      </c>
      <c r="F12" s="697">
        <v>359.23085604</v>
      </c>
      <c r="G12" s="697">
        <v>236.651625</v>
      </c>
      <c r="H12" s="697">
        <v>524.34427248</v>
      </c>
      <c r="I12" s="697">
        <v>239.46620166</v>
      </c>
      <c r="J12" s="697">
        <v>176.93968698</v>
      </c>
      <c r="K12" s="697">
        <v>215.8893891</v>
      </c>
      <c r="L12" s="697">
        <v>410.3223642</v>
      </c>
      <c r="M12" s="697" t="s">
        <v>255</v>
      </c>
      <c r="N12" s="697">
        <v>212.039856</v>
      </c>
      <c r="O12" s="697">
        <v>163.2580677</v>
      </c>
      <c r="P12" s="697">
        <v>173.7969534</v>
      </c>
      <c r="Q12" s="697">
        <v>178.56785016</v>
      </c>
      <c r="R12" s="697">
        <v>192.45141216</v>
      </c>
      <c r="S12" s="697">
        <v>342.28028898</v>
      </c>
      <c r="T12" s="697">
        <v>101.18592414</v>
      </c>
      <c r="U12" s="697">
        <v>186.45623766</v>
      </c>
      <c r="V12" s="697">
        <v>175.14744534</v>
      </c>
      <c r="W12" s="697">
        <v>194.26889664</v>
      </c>
    </row>
    <row r="13" spans="1:23">
      <c r="A13" s="696">
        <v>3.5</v>
      </c>
      <c r="B13" s="697">
        <v>321.5306745</v>
      </c>
      <c r="C13" s="697">
        <v>322.83068076</v>
      </c>
      <c r="D13" s="697">
        <v>219.39814386</v>
      </c>
      <c r="E13" s="697">
        <v>540.196776</v>
      </c>
      <c r="F13" s="697">
        <v>403.55728308</v>
      </c>
      <c r="G13" s="697">
        <v>266.84206164</v>
      </c>
      <c r="H13" s="697">
        <v>588.96594288</v>
      </c>
      <c r="I13" s="697">
        <v>269.01294588</v>
      </c>
      <c r="J13" s="697">
        <v>199.80970002</v>
      </c>
      <c r="K13" s="697">
        <v>243.54292032</v>
      </c>
      <c r="L13" s="697">
        <v>463.9633992</v>
      </c>
      <c r="M13" s="697" t="s">
        <v>255</v>
      </c>
      <c r="N13" s="697">
        <v>235.0108404</v>
      </c>
      <c r="O13" s="697">
        <v>182.72029734</v>
      </c>
      <c r="P13" s="697">
        <v>194.40773226</v>
      </c>
      <c r="Q13" s="697">
        <v>199.49416452</v>
      </c>
      <c r="R13" s="697">
        <v>214.86705408</v>
      </c>
      <c r="S13" s="697">
        <v>384.68826018</v>
      </c>
      <c r="T13" s="697">
        <v>112.59568782</v>
      </c>
      <c r="U13" s="697">
        <v>208.45537272</v>
      </c>
      <c r="V13" s="697">
        <v>195.90968124</v>
      </c>
      <c r="W13" s="697">
        <v>217.12628826</v>
      </c>
    </row>
    <row r="14" spans="1:23">
      <c r="A14" s="696">
        <v>4</v>
      </c>
      <c r="B14" s="697">
        <v>357.40075014</v>
      </c>
      <c r="C14" s="697">
        <v>360.17746254</v>
      </c>
      <c r="D14" s="697">
        <v>219.1709583</v>
      </c>
      <c r="E14" s="697">
        <v>594.468882</v>
      </c>
      <c r="F14" s="697">
        <v>477.89744688</v>
      </c>
      <c r="G14" s="697">
        <v>278.7440607</v>
      </c>
      <c r="H14" s="697">
        <v>678.401325</v>
      </c>
      <c r="I14" s="697">
        <v>291.54218058</v>
      </c>
      <c r="J14" s="697">
        <v>223.51272678</v>
      </c>
      <c r="K14" s="697">
        <v>248.86915956</v>
      </c>
      <c r="L14" s="697">
        <v>510.68789604</v>
      </c>
      <c r="M14" s="697" t="s">
        <v>255</v>
      </c>
      <c r="N14" s="697">
        <v>247.379832</v>
      </c>
      <c r="O14" s="697">
        <v>196.06113828</v>
      </c>
      <c r="P14" s="697">
        <v>208.80877248</v>
      </c>
      <c r="Q14" s="697">
        <v>208.66993686</v>
      </c>
      <c r="R14" s="697">
        <v>214.8165684</v>
      </c>
      <c r="S14" s="697">
        <v>418.82920128</v>
      </c>
      <c r="T14" s="697">
        <v>139.56766236</v>
      </c>
      <c r="U14" s="697">
        <v>221.85932076</v>
      </c>
      <c r="V14" s="697">
        <v>206.30973132</v>
      </c>
      <c r="W14" s="697">
        <v>236.15938962</v>
      </c>
    </row>
    <row r="15" spans="1:23">
      <c r="A15" s="696">
        <v>4.5</v>
      </c>
      <c r="B15" s="697">
        <v>395.4290886</v>
      </c>
      <c r="C15" s="697">
        <v>398.25628668</v>
      </c>
      <c r="D15" s="697">
        <v>240.14775834</v>
      </c>
      <c r="E15" s="697">
        <v>648.740988</v>
      </c>
      <c r="F15" s="697">
        <v>525.01320774</v>
      </c>
      <c r="G15" s="697">
        <v>307.12963428</v>
      </c>
      <c r="H15" s="697">
        <v>745.37057952</v>
      </c>
      <c r="I15" s="697">
        <v>320.43261096</v>
      </c>
      <c r="J15" s="697">
        <v>246.47108976</v>
      </c>
      <c r="K15" s="697">
        <v>274.31394228</v>
      </c>
      <c r="L15" s="697">
        <v>563.64737436</v>
      </c>
      <c r="M15" s="697" t="s">
        <v>255</v>
      </c>
      <c r="N15" s="697">
        <v>269.467317</v>
      </c>
      <c r="O15" s="697">
        <v>214.95540402</v>
      </c>
      <c r="P15" s="697">
        <v>228.85158744</v>
      </c>
      <c r="Q15" s="697">
        <v>228.53605194</v>
      </c>
      <c r="R15" s="697">
        <v>235.23802596</v>
      </c>
      <c r="S15" s="697">
        <v>460.46726586</v>
      </c>
      <c r="T15" s="697">
        <v>152.20170378</v>
      </c>
      <c r="U15" s="697">
        <v>243.0885492</v>
      </c>
      <c r="V15" s="697">
        <v>226.15060356</v>
      </c>
      <c r="W15" s="697">
        <v>258.6760029</v>
      </c>
    </row>
    <row r="16" spans="1:23">
      <c r="A16" s="696">
        <v>5</v>
      </c>
      <c r="B16" s="697">
        <v>433.45742706</v>
      </c>
      <c r="C16" s="697">
        <v>436.33511082</v>
      </c>
      <c r="D16" s="697">
        <v>261.1371798</v>
      </c>
      <c r="E16" s="697">
        <v>703.013094</v>
      </c>
      <c r="F16" s="697">
        <v>572.11634718</v>
      </c>
      <c r="G16" s="697">
        <v>335.52782928</v>
      </c>
      <c r="H16" s="697">
        <v>812.33983404</v>
      </c>
      <c r="I16" s="697">
        <v>349.31041992</v>
      </c>
      <c r="J16" s="697">
        <v>269.41683132</v>
      </c>
      <c r="K16" s="697">
        <v>299.758725</v>
      </c>
      <c r="L16" s="697">
        <v>616.60685268</v>
      </c>
      <c r="M16" s="697" t="s">
        <v>255</v>
      </c>
      <c r="N16" s="697">
        <v>291.554802</v>
      </c>
      <c r="O16" s="697">
        <v>233.86229118</v>
      </c>
      <c r="P16" s="697">
        <v>248.90702382</v>
      </c>
      <c r="Q16" s="697">
        <v>248.41478844</v>
      </c>
      <c r="R16" s="697">
        <v>255.65948352</v>
      </c>
      <c r="S16" s="697">
        <v>502.10533044</v>
      </c>
      <c r="T16" s="697">
        <v>164.82312378</v>
      </c>
      <c r="U16" s="697">
        <v>264.31777764</v>
      </c>
      <c r="V16" s="697">
        <v>245.96623296</v>
      </c>
      <c r="W16" s="697">
        <v>281.19261618</v>
      </c>
    </row>
    <row r="17" spans="1:23">
      <c r="A17" s="696">
        <v>5.5</v>
      </c>
      <c r="B17" s="697">
        <v>492.05868012</v>
      </c>
      <c r="C17" s="697">
        <v>495.30238506</v>
      </c>
      <c r="D17" s="697">
        <v>252.0497574</v>
      </c>
      <c r="E17" s="697">
        <v>755.391987</v>
      </c>
      <c r="F17" s="697">
        <v>662.1196932</v>
      </c>
      <c r="G17" s="697">
        <v>364.77165942</v>
      </c>
      <c r="H17" s="697">
        <v>939.32394066</v>
      </c>
      <c r="I17" s="697">
        <v>406.95244506</v>
      </c>
      <c r="J17" s="697">
        <v>313.62966558</v>
      </c>
      <c r="K17" s="697">
        <v>340.81620426</v>
      </c>
      <c r="L17" s="697">
        <v>658.74977406</v>
      </c>
      <c r="M17" s="697" t="s">
        <v>255</v>
      </c>
      <c r="N17" s="697">
        <v>308.26556208</v>
      </c>
      <c r="O17" s="697">
        <v>239.18853042</v>
      </c>
      <c r="P17" s="697">
        <v>252.0497574</v>
      </c>
      <c r="Q17" s="697">
        <v>255.54589074</v>
      </c>
      <c r="R17" s="697">
        <v>266.85468306</v>
      </c>
      <c r="S17" s="697">
        <v>543.44048094</v>
      </c>
      <c r="T17" s="697">
        <v>197.10871614</v>
      </c>
      <c r="U17" s="697">
        <v>279.8799885</v>
      </c>
      <c r="V17" s="697">
        <v>252.0497574</v>
      </c>
      <c r="W17" s="697">
        <v>252.0497574</v>
      </c>
    </row>
    <row r="18" spans="1:23">
      <c r="A18" s="696">
        <v>6</v>
      </c>
      <c r="B18" s="697">
        <v>532.67440968</v>
      </c>
      <c r="C18" s="697">
        <v>535.79190042</v>
      </c>
      <c r="D18" s="697">
        <v>270.3508164</v>
      </c>
      <c r="E18" s="697">
        <v>807.77088</v>
      </c>
      <c r="F18" s="697">
        <v>711.9743022</v>
      </c>
      <c r="G18" s="697">
        <v>391.0115916</v>
      </c>
      <c r="H18" s="697">
        <v>1008.50194368</v>
      </c>
      <c r="I18" s="697">
        <v>435.19918302</v>
      </c>
      <c r="J18" s="697">
        <v>336.33560016</v>
      </c>
      <c r="K18" s="697">
        <v>365.40273042</v>
      </c>
      <c r="L18" s="697">
        <v>712.06265214</v>
      </c>
      <c r="M18" s="697" t="s">
        <v>255</v>
      </c>
      <c r="N18" s="697">
        <v>330.92101098</v>
      </c>
      <c r="O18" s="697">
        <v>256.61871144</v>
      </c>
      <c r="P18" s="697">
        <v>270.3508164</v>
      </c>
      <c r="Q18" s="697">
        <v>273.99840678</v>
      </c>
      <c r="R18" s="697">
        <v>286.07710572</v>
      </c>
      <c r="S18" s="697">
        <v>584.77563144</v>
      </c>
      <c r="T18" s="697">
        <v>208.22818716</v>
      </c>
      <c r="U18" s="697">
        <v>300.08688192</v>
      </c>
      <c r="V18" s="697">
        <v>270.3508164</v>
      </c>
      <c r="W18" s="697">
        <v>270.3508164</v>
      </c>
    </row>
    <row r="19" spans="1:23">
      <c r="A19" s="696">
        <v>6.5</v>
      </c>
      <c r="B19" s="697">
        <v>573.30276066</v>
      </c>
      <c r="C19" s="697">
        <v>576.26879436</v>
      </c>
      <c r="D19" s="697">
        <v>288.66449682</v>
      </c>
      <c r="E19" s="697">
        <v>860.149773</v>
      </c>
      <c r="F19" s="697">
        <v>761.8289112</v>
      </c>
      <c r="G19" s="697">
        <v>417.25152378</v>
      </c>
      <c r="H19" s="697">
        <v>1077.69256812</v>
      </c>
      <c r="I19" s="697">
        <v>463.43329956</v>
      </c>
      <c r="J19" s="697">
        <v>359.04153474</v>
      </c>
      <c r="K19" s="697">
        <v>389.98925658</v>
      </c>
      <c r="L19" s="697">
        <v>765.37553022</v>
      </c>
      <c r="M19" s="697" t="s">
        <v>255</v>
      </c>
      <c r="N19" s="697">
        <v>353.56383846</v>
      </c>
      <c r="O19" s="697">
        <v>274.04889246</v>
      </c>
      <c r="P19" s="697">
        <v>288.66449682</v>
      </c>
      <c r="Q19" s="697">
        <v>292.46354424</v>
      </c>
      <c r="R19" s="697">
        <v>305.3121498</v>
      </c>
      <c r="S19" s="697">
        <v>626.11078194</v>
      </c>
      <c r="T19" s="697">
        <v>219.34765818</v>
      </c>
      <c r="U19" s="697">
        <v>320.29377534</v>
      </c>
      <c r="V19" s="697">
        <v>288.66449682</v>
      </c>
      <c r="W19" s="697">
        <v>288.66449682</v>
      </c>
    </row>
    <row r="20" spans="1:23">
      <c r="A20" s="696">
        <v>7</v>
      </c>
      <c r="B20" s="697">
        <v>613.91849022</v>
      </c>
      <c r="C20" s="697">
        <v>616.75830972</v>
      </c>
      <c r="D20" s="697">
        <v>306.97817724</v>
      </c>
      <c r="E20" s="697">
        <v>912.528666</v>
      </c>
      <c r="F20" s="697">
        <v>811.6835202</v>
      </c>
      <c r="G20" s="697">
        <v>443.49145596</v>
      </c>
      <c r="H20" s="697">
        <v>1146.87057114</v>
      </c>
      <c r="I20" s="697">
        <v>491.68003752</v>
      </c>
      <c r="J20" s="697">
        <v>381.74746932</v>
      </c>
      <c r="K20" s="697">
        <v>414.57578274</v>
      </c>
      <c r="L20" s="697">
        <v>818.70102972</v>
      </c>
      <c r="M20" s="697" t="s">
        <v>255</v>
      </c>
      <c r="N20" s="697">
        <v>376.21928736</v>
      </c>
      <c r="O20" s="697">
        <v>291.47907348</v>
      </c>
      <c r="P20" s="697">
        <v>306.97817724</v>
      </c>
      <c r="Q20" s="697">
        <v>310.9286817</v>
      </c>
      <c r="R20" s="697">
        <v>324.53457246</v>
      </c>
      <c r="S20" s="697">
        <v>667.44593244</v>
      </c>
      <c r="T20" s="697">
        <v>230.4671292</v>
      </c>
      <c r="U20" s="697">
        <v>340.50066876</v>
      </c>
      <c r="V20" s="697">
        <v>306.97817724</v>
      </c>
      <c r="W20" s="697">
        <v>306.97817724</v>
      </c>
    </row>
    <row r="21" spans="1:23">
      <c r="A21" s="696">
        <v>7.5</v>
      </c>
      <c r="B21" s="697">
        <v>654.5468412</v>
      </c>
      <c r="C21" s="697">
        <v>657.24782508</v>
      </c>
      <c r="D21" s="697">
        <v>325.27923624</v>
      </c>
      <c r="E21" s="697">
        <v>964.907559</v>
      </c>
      <c r="F21" s="697">
        <v>861.5381292</v>
      </c>
      <c r="G21" s="697">
        <v>469.71876672</v>
      </c>
      <c r="H21" s="697">
        <v>1216.06119558</v>
      </c>
      <c r="I21" s="697">
        <v>519.92677548</v>
      </c>
      <c r="J21" s="697">
        <v>404.4534039</v>
      </c>
      <c r="K21" s="697">
        <v>439.14968748</v>
      </c>
      <c r="L21" s="697">
        <v>872.0139078</v>
      </c>
      <c r="M21" s="697" t="s">
        <v>255</v>
      </c>
      <c r="N21" s="697">
        <v>398.86211484</v>
      </c>
      <c r="O21" s="697">
        <v>308.89663308</v>
      </c>
      <c r="P21" s="697">
        <v>325.27923624</v>
      </c>
      <c r="Q21" s="697">
        <v>329.38119774</v>
      </c>
      <c r="R21" s="697">
        <v>343.76961654</v>
      </c>
      <c r="S21" s="697">
        <v>708.78108294</v>
      </c>
      <c r="T21" s="697">
        <v>241.58660022</v>
      </c>
      <c r="U21" s="697">
        <v>360.70756218</v>
      </c>
      <c r="V21" s="697">
        <v>325.27923624</v>
      </c>
      <c r="W21" s="697">
        <v>325.27923624</v>
      </c>
    </row>
    <row r="22" spans="1:25">
      <c r="A22" s="696">
        <v>8</v>
      </c>
      <c r="B22" s="697">
        <v>735.53849334</v>
      </c>
      <c r="C22" s="697">
        <v>736.1443215</v>
      </c>
      <c r="D22" s="697">
        <v>356.79492198</v>
      </c>
      <c r="E22" s="697">
        <v>1017.286452</v>
      </c>
      <c r="F22" s="697">
        <v>974.46197394</v>
      </c>
      <c r="G22" s="697">
        <v>522.95591628</v>
      </c>
      <c r="H22" s="697">
        <v>1365.30948708</v>
      </c>
      <c r="I22" s="697">
        <v>595.55432412</v>
      </c>
      <c r="J22" s="697">
        <v>460.54299438</v>
      </c>
      <c r="K22" s="697">
        <v>501.47425944</v>
      </c>
      <c r="L22" s="697">
        <v>927.3588345</v>
      </c>
      <c r="M22" s="697" t="s">
        <v>255</v>
      </c>
      <c r="N22" s="697">
        <v>421.15154256</v>
      </c>
      <c r="O22" s="697">
        <v>317.52968436</v>
      </c>
      <c r="P22" s="697">
        <v>347.45507118</v>
      </c>
      <c r="Q22" s="697">
        <v>368.8609995</v>
      </c>
      <c r="R22" s="697">
        <v>388.739736</v>
      </c>
      <c r="S22" s="697">
        <v>750.11623344</v>
      </c>
      <c r="T22" s="697">
        <v>292.04703738</v>
      </c>
      <c r="U22" s="697">
        <v>377.21637954</v>
      </c>
      <c r="V22" s="697">
        <v>347.45507118</v>
      </c>
      <c r="W22" s="697">
        <v>357.32502162</v>
      </c>
      <c r="Y22" s="712"/>
    </row>
    <row r="23" spans="1:23">
      <c r="A23" s="696">
        <v>8.5</v>
      </c>
      <c r="B23" s="697">
        <v>778.46394276</v>
      </c>
      <c r="C23" s="697">
        <v>778.79209968</v>
      </c>
      <c r="D23" s="697">
        <v>375.76491624</v>
      </c>
      <c r="E23" s="697">
        <v>1069.665345</v>
      </c>
      <c r="F23" s="697">
        <v>1027.64863782</v>
      </c>
      <c r="G23" s="697">
        <v>550.57158324</v>
      </c>
      <c r="H23" s="697">
        <v>1438.67780154</v>
      </c>
      <c r="I23" s="697">
        <v>626.16126762</v>
      </c>
      <c r="J23" s="697">
        <v>484.96544208</v>
      </c>
      <c r="K23" s="697">
        <v>527.99186286</v>
      </c>
      <c r="L23" s="697">
        <v>980.79792678</v>
      </c>
      <c r="M23" s="697" t="s">
        <v>255</v>
      </c>
      <c r="N23" s="697">
        <v>443.78174862</v>
      </c>
      <c r="O23" s="697">
        <v>334.50549426</v>
      </c>
      <c r="P23" s="697">
        <v>365.97069432</v>
      </c>
      <c r="Q23" s="697">
        <v>388.38633624</v>
      </c>
      <c r="R23" s="697">
        <v>409.27478634</v>
      </c>
      <c r="S23" s="697">
        <v>791.45138394</v>
      </c>
      <c r="T23" s="697">
        <v>304.60535028</v>
      </c>
      <c r="U23" s="697">
        <v>397.23395166</v>
      </c>
      <c r="V23" s="697">
        <v>365.97069432</v>
      </c>
      <c r="W23" s="697">
        <v>376.32025872</v>
      </c>
    </row>
    <row r="24" spans="1:23">
      <c r="A24" s="696">
        <v>9</v>
      </c>
      <c r="B24" s="697">
        <v>821.37677076</v>
      </c>
      <c r="C24" s="697">
        <v>821.43987786</v>
      </c>
      <c r="D24" s="697">
        <v>394.74753192</v>
      </c>
      <c r="E24" s="697">
        <v>1122.044238</v>
      </c>
      <c r="F24" s="697">
        <v>1080.8353017</v>
      </c>
      <c r="G24" s="697">
        <v>578.19987162</v>
      </c>
      <c r="H24" s="697">
        <v>1512.05873742</v>
      </c>
      <c r="I24" s="697">
        <v>656.76821112</v>
      </c>
      <c r="J24" s="697">
        <v>509.37526836</v>
      </c>
      <c r="K24" s="697">
        <v>554.50946628</v>
      </c>
      <c r="L24" s="697">
        <v>1034.22439764</v>
      </c>
      <c r="M24" s="697" t="s">
        <v>255</v>
      </c>
      <c r="N24" s="697">
        <v>466.41195468</v>
      </c>
      <c r="O24" s="697">
        <v>351.49392558</v>
      </c>
      <c r="P24" s="697">
        <v>384.47369604</v>
      </c>
      <c r="Q24" s="697">
        <v>407.91167298</v>
      </c>
      <c r="R24" s="697">
        <v>429.80983668</v>
      </c>
      <c r="S24" s="697">
        <v>832.78653444</v>
      </c>
      <c r="T24" s="697">
        <v>317.1762846</v>
      </c>
      <c r="U24" s="697">
        <v>417.25152378</v>
      </c>
      <c r="V24" s="697">
        <v>384.47369604</v>
      </c>
      <c r="W24" s="697">
        <v>395.32811724</v>
      </c>
    </row>
    <row r="25" spans="1:23">
      <c r="A25" s="696">
        <v>9.5</v>
      </c>
      <c r="B25" s="697">
        <v>864.30222018</v>
      </c>
      <c r="C25" s="697">
        <v>864.10027746</v>
      </c>
      <c r="D25" s="697">
        <v>413.7301476</v>
      </c>
      <c r="E25" s="697">
        <v>1174.423131</v>
      </c>
      <c r="F25" s="697">
        <v>1134.02196558</v>
      </c>
      <c r="G25" s="697">
        <v>605.81553858</v>
      </c>
      <c r="H25" s="697">
        <v>1585.42705188</v>
      </c>
      <c r="I25" s="697">
        <v>687.3625332</v>
      </c>
      <c r="J25" s="697">
        <v>533.79771606</v>
      </c>
      <c r="K25" s="697">
        <v>581.0270697</v>
      </c>
      <c r="L25" s="697">
        <v>1087.6508685</v>
      </c>
      <c r="M25" s="697" t="s">
        <v>255</v>
      </c>
      <c r="N25" s="697">
        <v>489.04216074</v>
      </c>
      <c r="O25" s="697">
        <v>368.46973548</v>
      </c>
      <c r="P25" s="697">
        <v>402.97669776</v>
      </c>
      <c r="Q25" s="697">
        <v>427.43700972</v>
      </c>
      <c r="R25" s="697">
        <v>450.3322656</v>
      </c>
      <c r="S25" s="697">
        <v>874.12168494</v>
      </c>
      <c r="T25" s="697">
        <v>329.74721892</v>
      </c>
      <c r="U25" s="697">
        <v>437.2690959</v>
      </c>
      <c r="V25" s="697">
        <v>402.97669776</v>
      </c>
      <c r="W25" s="697">
        <v>414.33597576</v>
      </c>
    </row>
    <row r="26" spans="1:23">
      <c r="A26" s="696">
        <v>10</v>
      </c>
      <c r="B26" s="697">
        <v>907.21504818</v>
      </c>
      <c r="C26" s="697">
        <v>906.74805564</v>
      </c>
      <c r="D26" s="697">
        <v>432.71276328</v>
      </c>
      <c r="E26" s="697">
        <v>1226.802024</v>
      </c>
      <c r="F26" s="697">
        <v>1187.20862946</v>
      </c>
      <c r="G26" s="697">
        <v>633.44382696</v>
      </c>
      <c r="H26" s="697">
        <v>1658.80798776</v>
      </c>
      <c r="I26" s="697">
        <v>717.9694767</v>
      </c>
      <c r="J26" s="697">
        <v>558.22016376</v>
      </c>
      <c r="K26" s="697">
        <v>607.54467312</v>
      </c>
      <c r="L26" s="697">
        <v>1141.08996078</v>
      </c>
      <c r="M26" s="697" t="s">
        <v>255</v>
      </c>
      <c r="N26" s="697">
        <v>511.6723668</v>
      </c>
      <c r="O26" s="697">
        <v>385.4581668</v>
      </c>
      <c r="P26" s="697">
        <v>421.47969948</v>
      </c>
      <c r="Q26" s="697">
        <v>446.96234646</v>
      </c>
      <c r="R26" s="697">
        <v>470.86731594</v>
      </c>
      <c r="S26" s="697">
        <v>915.45683544</v>
      </c>
      <c r="T26" s="697">
        <v>342.31815324</v>
      </c>
      <c r="U26" s="697">
        <v>457.28666802</v>
      </c>
      <c r="V26" s="697">
        <v>421.47969948</v>
      </c>
      <c r="W26" s="697">
        <v>433.34383428</v>
      </c>
    </row>
    <row r="27" spans="1:23">
      <c r="A27" s="696">
        <v>10.5</v>
      </c>
      <c r="B27" s="697">
        <v>942.99677388</v>
      </c>
      <c r="C27" s="697">
        <v>943.69095198</v>
      </c>
      <c r="D27" s="697">
        <v>449.22158064</v>
      </c>
      <c r="E27" s="697">
        <v>1273.501278</v>
      </c>
      <c r="F27" s="697">
        <v>1233.2389482</v>
      </c>
      <c r="G27" s="697">
        <v>658.30802436</v>
      </c>
      <c r="H27" s="697">
        <v>1730.91416022</v>
      </c>
      <c r="I27" s="697">
        <v>744.55018722</v>
      </c>
      <c r="J27" s="697">
        <v>580.2697845</v>
      </c>
      <c r="K27" s="697">
        <v>631.4496426</v>
      </c>
      <c r="L27" s="697">
        <v>1186.81736544</v>
      </c>
      <c r="M27" s="697" t="s">
        <v>255</v>
      </c>
      <c r="N27" s="697">
        <v>533.3181021</v>
      </c>
      <c r="O27" s="697">
        <v>400.31357814</v>
      </c>
      <c r="P27" s="697">
        <v>437.59725282</v>
      </c>
      <c r="Q27" s="697">
        <v>464.69544156</v>
      </c>
      <c r="R27" s="697">
        <v>489.49653186</v>
      </c>
      <c r="S27" s="697">
        <v>951.64244658</v>
      </c>
      <c r="T27" s="697">
        <v>349.66381968</v>
      </c>
      <c r="U27" s="697">
        <v>474.67898478</v>
      </c>
      <c r="V27" s="697">
        <v>437.59725282</v>
      </c>
      <c r="W27" s="697">
        <v>449.8905159</v>
      </c>
    </row>
    <row r="28" spans="1:23">
      <c r="A28" s="696">
        <v>11</v>
      </c>
      <c r="B28" s="697">
        <v>978.77849958</v>
      </c>
      <c r="C28" s="697">
        <v>980.63384832</v>
      </c>
      <c r="D28" s="697">
        <v>465.74301942</v>
      </c>
      <c r="E28" s="697">
        <v>1320.200532</v>
      </c>
      <c r="F28" s="697">
        <v>1279.25664552</v>
      </c>
      <c r="G28" s="697">
        <v>683.17222176</v>
      </c>
      <c r="H28" s="697">
        <v>1803.00771126</v>
      </c>
      <c r="I28" s="697">
        <v>771.13089774</v>
      </c>
      <c r="J28" s="697">
        <v>602.30678382</v>
      </c>
      <c r="K28" s="697">
        <v>655.34199066</v>
      </c>
      <c r="L28" s="697">
        <v>1232.55739152</v>
      </c>
      <c r="M28" s="697" t="s">
        <v>255</v>
      </c>
      <c r="N28" s="697">
        <v>554.9638374</v>
      </c>
      <c r="O28" s="697">
        <v>415.16898948</v>
      </c>
      <c r="P28" s="697">
        <v>453.72742758</v>
      </c>
      <c r="Q28" s="697">
        <v>482.42853666</v>
      </c>
      <c r="R28" s="697">
        <v>508.11312636</v>
      </c>
      <c r="S28" s="697">
        <v>987.82805772</v>
      </c>
      <c r="T28" s="697">
        <v>357.02210754</v>
      </c>
      <c r="U28" s="697">
        <v>492.05868012</v>
      </c>
      <c r="V28" s="697">
        <v>453.72742758</v>
      </c>
      <c r="W28" s="697">
        <v>466.4245761</v>
      </c>
    </row>
    <row r="29" spans="1:23">
      <c r="A29" s="696">
        <v>11.5</v>
      </c>
      <c r="B29" s="697">
        <v>1014.56022528</v>
      </c>
      <c r="C29" s="697">
        <v>1017.57674466</v>
      </c>
      <c r="D29" s="697">
        <v>482.2644582</v>
      </c>
      <c r="E29" s="697">
        <v>1366.899786</v>
      </c>
      <c r="F29" s="697">
        <v>1325.27434284</v>
      </c>
      <c r="G29" s="697">
        <v>708.04904058</v>
      </c>
      <c r="H29" s="697">
        <v>1875.11388372</v>
      </c>
      <c r="I29" s="697">
        <v>797.71160826</v>
      </c>
      <c r="J29" s="697">
        <v>624.35640456</v>
      </c>
      <c r="K29" s="697">
        <v>679.24696014</v>
      </c>
      <c r="L29" s="697">
        <v>1278.28479618</v>
      </c>
      <c r="M29" s="697" t="s">
        <v>255</v>
      </c>
      <c r="N29" s="697">
        <v>576.6095727</v>
      </c>
      <c r="O29" s="697">
        <v>430.02440082</v>
      </c>
      <c r="P29" s="697">
        <v>469.84498092</v>
      </c>
      <c r="Q29" s="697">
        <v>500.17425318</v>
      </c>
      <c r="R29" s="697">
        <v>526.74234228</v>
      </c>
      <c r="S29" s="697">
        <v>1024.01366886</v>
      </c>
      <c r="T29" s="697">
        <v>364.36777398</v>
      </c>
      <c r="U29" s="697">
        <v>509.43837546</v>
      </c>
      <c r="V29" s="697">
        <v>469.84498092</v>
      </c>
      <c r="W29" s="697">
        <v>482.97125772</v>
      </c>
    </row>
    <row r="30" spans="1:23">
      <c r="A30" s="696">
        <v>12</v>
      </c>
      <c r="B30" s="697">
        <v>1050.34195098</v>
      </c>
      <c r="C30" s="697">
        <v>1054.519641</v>
      </c>
      <c r="D30" s="697">
        <v>498.78589698</v>
      </c>
      <c r="E30" s="697">
        <v>1413.59904</v>
      </c>
      <c r="F30" s="697">
        <v>1371.30466158</v>
      </c>
      <c r="G30" s="697">
        <v>732.91323798</v>
      </c>
      <c r="H30" s="697">
        <v>1947.20743476</v>
      </c>
      <c r="I30" s="697">
        <v>824.27969736</v>
      </c>
      <c r="J30" s="697">
        <v>646.4060253</v>
      </c>
      <c r="K30" s="697">
        <v>703.1393082</v>
      </c>
      <c r="L30" s="697">
        <v>1324.01220084</v>
      </c>
      <c r="M30" s="697" t="s">
        <v>255</v>
      </c>
      <c r="N30" s="697">
        <v>598.255308</v>
      </c>
      <c r="O30" s="697">
        <v>444.87981216</v>
      </c>
      <c r="P30" s="697">
        <v>485.97515568</v>
      </c>
      <c r="Q30" s="697">
        <v>517.90734828</v>
      </c>
      <c r="R30" s="697">
        <v>545.3715582</v>
      </c>
      <c r="S30" s="697">
        <v>1060.19928</v>
      </c>
      <c r="T30" s="697">
        <v>371.71344042</v>
      </c>
      <c r="U30" s="697">
        <v>526.8180708</v>
      </c>
      <c r="V30" s="697">
        <v>485.97515568</v>
      </c>
      <c r="W30" s="697">
        <v>499.50531792</v>
      </c>
    </row>
    <row r="31" spans="1:23">
      <c r="A31" s="696">
        <v>12.5</v>
      </c>
      <c r="B31" s="697">
        <v>1176.48042246</v>
      </c>
      <c r="C31" s="697">
        <v>1171.93671126</v>
      </c>
      <c r="D31" s="697">
        <v>565.1240805</v>
      </c>
      <c r="E31" s="697">
        <v>1460.298294</v>
      </c>
      <c r="F31" s="697">
        <v>1531.14232446</v>
      </c>
      <c r="G31" s="697">
        <v>835.05839004</v>
      </c>
      <c r="H31" s="697">
        <v>2567.61333486</v>
      </c>
      <c r="I31" s="697">
        <v>939.65209758</v>
      </c>
      <c r="J31" s="697">
        <v>722.87920908</v>
      </c>
      <c r="K31" s="697">
        <v>786.86980848</v>
      </c>
      <c r="L31" s="697">
        <v>1373.56389576</v>
      </c>
      <c r="M31" s="697" t="s">
        <v>255</v>
      </c>
      <c r="N31" s="697">
        <v>641.58464286</v>
      </c>
      <c r="O31" s="697">
        <v>497.86453332</v>
      </c>
      <c r="P31" s="697">
        <v>509.07235428</v>
      </c>
      <c r="Q31" s="697">
        <v>571.82605452</v>
      </c>
      <c r="R31" s="697">
        <v>606.6485523</v>
      </c>
      <c r="S31" s="697">
        <v>1096.38489114</v>
      </c>
      <c r="T31" s="697">
        <v>527.8908915</v>
      </c>
      <c r="U31" s="697">
        <v>583.07173974</v>
      </c>
      <c r="V31" s="697">
        <v>509.07235428</v>
      </c>
      <c r="W31" s="697">
        <v>565.3765089</v>
      </c>
    </row>
    <row r="32" spans="1:23">
      <c r="A32" s="696">
        <v>13</v>
      </c>
      <c r="B32" s="697">
        <v>1215.0009963</v>
      </c>
      <c r="C32" s="697">
        <v>1211.42913444</v>
      </c>
      <c r="D32" s="697">
        <v>583.13484684</v>
      </c>
      <c r="E32" s="697">
        <v>1506.997548</v>
      </c>
      <c r="F32" s="697">
        <v>1580.65615512</v>
      </c>
      <c r="G32" s="697">
        <v>862.37114292</v>
      </c>
      <c r="H32" s="697">
        <v>2658.8914443</v>
      </c>
      <c r="I32" s="697">
        <v>968.8833063</v>
      </c>
      <c r="J32" s="697">
        <v>746.64534294</v>
      </c>
      <c r="K32" s="697">
        <v>812.65536954</v>
      </c>
      <c r="L32" s="697">
        <v>1419.41751462</v>
      </c>
      <c r="M32" s="697" t="s">
        <v>255</v>
      </c>
      <c r="N32" s="697">
        <v>663.96242052</v>
      </c>
      <c r="O32" s="697">
        <v>513.85587246</v>
      </c>
      <c r="P32" s="697">
        <v>525.40447176</v>
      </c>
      <c r="Q32" s="697">
        <v>590.69507742</v>
      </c>
      <c r="R32" s="697">
        <v>626.60301732</v>
      </c>
      <c r="S32" s="697">
        <v>1132.57050228</v>
      </c>
      <c r="T32" s="697">
        <v>536.87734254</v>
      </c>
      <c r="U32" s="697">
        <v>601.61260572</v>
      </c>
      <c r="V32" s="697">
        <v>525.40447176</v>
      </c>
      <c r="W32" s="697">
        <v>583.39989666</v>
      </c>
    </row>
    <row r="33" spans="1:23">
      <c r="A33" s="696">
        <v>13.5</v>
      </c>
      <c r="B33" s="697">
        <v>1253.52157014</v>
      </c>
      <c r="C33" s="697">
        <v>1250.9089362</v>
      </c>
      <c r="D33" s="697">
        <v>601.14561318</v>
      </c>
      <c r="E33" s="697">
        <v>1553.696802</v>
      </c>
      <c r="F33" s="697">
        <v>1630.15736436</v>
      </c>
      <c r="G33" s="697">
        <v>889.6838958</v>
      </c>
      <c r="H33" s="697">
        <v>2750.16955374</v>
      </c>
      <c r="I33" s="697">
        <v>998.11451502</v>
      </c>
      <c r="J33" s="697">
        <v>770.4114768</v>
      </c>
      <c r="K33" s="697">
        <v>838.4409306</v>
      </c>
      <c r="L33" s="697">
        <v>1465.27113348</v>
      </c>
      <c r="M33" s="697" t="s">
        <v>255</v>
      </c>
      <c r="N33" s="697">
        <v>686.34019818</v>
      </c>
      <c r="O33" s="697">
        <v>529.85983302</v>
      </c>
      <c r="P33" s="697">
        <v>541.73658924</v>
      </c>
      <c r="Q33" s="697">
        <v>609.56410032</v>
      </c>
      <c r="R33" s="697">
        <v>646.57010376</v>
      </c>
      <c r="S33" s="697">
        <v>1168.75611342</v>
      </c>
      <c r="T33" s="697">
        <v>545.85117216</v>
      </c>
      <c r="U33" s="697">
        <v>620.1534717</v>
      </c>
      <c r="V33" s="697">
        <v>541.73658924</v>
      </c>
      <c r="W33" s="697">
        <v>601.410663</v>
      </c>
    </row>
    <row r="34" spans="1:23">
      <c r="A34" s="696">
        <v>14</v>
      </c>
      <c r="B34" s="697">
        <v>1292.04214398</v>
      </c>
      <c r="C34" s="697">
        <v>1290.40135938</v>
      </c>
      <c r="D34" s="697">
        <v>619.15637952</v>
      </c>
      <c r="E34" s="697">
        <v>1600.396056</v>
      </c>
      <c r="F34" s="697">
        <v>1679.67119502</v>
      </c>
      <c r="G34" s="697">
        <v>916.99664868</v>
      </c>
      <c r="H34" s="697">
        <v>2841.44766318</v>
      </c>
      <c r="I34" s="697">
        <v>1027.34572374</v>
      </c>
      <c r="J34" s="697">
        <v>794.17761066</v>
      </c>
      <c r="K34" s="697">
        <v>864.22649166</v>
      </c>
      <c r="L34" s="697">
        <v>1511.12475234</v>
      </c>
      <c r="M34" s="697" t="s">
        <v>255</v>
      </c>
      <c r="N34" s="697">
        <v>708.71797584</v>
      </c>
      <c r="O34" s="697">
        <v>545.85117216</v>
      </c>
      <c r="P34" s="697">
        <v>558.06870672</v>
      </c>
      <c r="Q34" s="697">
        <v>628.43312322</v>
      </c>
      <c r="R34" s="697">
        <v>666.52456878</v>
      </c>
      <c r="S34" s="697">
        <v>1204.94172456</v>
      </c>
      <c r="T34" s="697">
        <v>554.82500178</v>
      </c>
      <c r="U34" s="697">
        <v>638.69433768</v>
      </c>
      <c r="V34" s="697">
        <v>558.06870672</v>
      </c>
      <c r="W34" s="697">
        <v>619.42142934</v>
      </c>
    </row>
    <row r="35" spans="1:23">
      <c r="A35" s="696">
        <v>14.5</v>
      </c>
      <c r="B35" s="697">
        <v>1330.56271782</v>
      </c>
      <c r="C35" s="697">
        <v>1329.88116114</v>
      </c>
      <c r="D35" s="697">
        <v>637.15452444</v>
      </c>
      <c r="E35" s="697">
        <v>1647.09531</v>
      </c>
      <c r="F35" s="697">
        <v>1729.18502568</v>
      </c>
      <c r="G35" s="697">
        <v>944.30940156</v>
      </c>
      <c r="H35" s="697">
        <v>2932.72577262</v>
      </c>
      <c r="I35" s="697">
        <v>1056.58955388</v>
      </c>
      <c r="J35" s="697">
        <v>817.94374452</v>
      </c>
      <c r="K35" s="697">
        <v>890.01205272</v>
      </c>
      <c r="L35" s="697">
        <v>1556.9783712</v>
      </c>
      <c r="M35" s="697" t="s">
        <v>255</v>
      </c>
      <c r="N35" s="697">
        <v>731.10837492</v>
      </c>
      <c r="O35" s="697">
        <v>561.8425113</v>
      </c>
      <c r="P35" s="697">
        <v>574.4008242</v>
      </c>
      <c r="Q35" s="697">
        <v>647.30214612</v>
      </c>
      <c r="R35" s="697">
        <v>686.49165522</v>
      </c>
      <c r="S35" s="697">
        <v>1241.1273357</v>
      </c>
      <c r="T35" s="697">
        <v>563.7988314</v>
      </c>
      <c r="U35" s="697">
        <v>657.24782508</v>
      </c>
      <c r="V35" s="697">
        <v>574.4008242</v>
      </c>
      <c r="W35" s="697">
        <v>637.4448171</v>
      </c>
    </row>
    <row r="36" spans="1:23">
      <c r="A36" s="696">
        <v>15</v>
      </c>
      <c r="B36" s="697">
        <v>1369.08329166</v>
      </c>
      <c r="C36" s="697">
        <v>1369.37358432</v>
      </c>
      <c r="D36" s="697">
        <v>655.16529078</v>
      </c>
      <c r="E36" s="697">
        <v>1693.794564</v>
      </c>
      <c r="F36" s="697">
        <v>1778.69885634</v>
      </c>
      <c r="G36" s="697">
        <v>971.60953302</v>
      </c>
      <c r="H36" s="697">
        <v>3024.00388206</v>
      </c>
      <c r="I36" s="697">
        <v>1085.8207626</v>
      </c>
      <c r="J36" s="697">
        <v>841.70987838</v>
      </c>
      <c r="K36" s="697">
        <v>915.79761378</v>
      </c>
      <c r="L36" s="697">
        <v>1602.83199006</v>
      </c>
      <c r="M36" s="697" t="s">
        <v>255</v>
      </c>
      <c r="N36" s="697">
        <v>753.48615258</v>
      </c>
      <c r="O36" s="697">
        <v>577.84647186</v>
      </c>
      <c r="P36" s="697">
        <v>590.73294168</v>
      </c>
      <c r="Q36" s="697">
        <v>666.17116902</v>
      </c>
      <c r="R36" s="697">
        <v>706.44612024</v>
      </c>
      <c r="S36" s="697">
        <v>1277.31294684</v>
      </c>
      <c r="T36" s="697">
        <v>572.78528244</v>
      </c>
      <c r="U36" s="697">
        <v>675.78869106</v>
      </c>
      <c r="V36" s="697">
        <v>590.73294168</v>
      </c>
      <c r="W36" s="697">
        <v>655.45558344</v>
      </c>
    </row>
    <row r="37" spans="1:23">
      <c r="A37" s="696">
        <v>15.5</v>
      </c>
      <c r="B37" s="697">
        <v>1407.6038655</v>
      </c>
      <c r="C37" s="697">
        <v>1408.85338608</v>
      </c>
      <c r="D37" s="697">
        <v>673.17605712</v>
      </c>
      <c r="E37" s="697">
        <v>1740.493818</v>
      </c>
      <c r="F37" s="697">
        <v>1828.20006558</v>
      </c>
      <c r="G37" s="697">
        <v>998.9222859</v>
      </c>
      <c r="H37" s="697">
        <v>3115.2819915</v>
      </c>
      <c r="I37" s="697">
        <v>1115.05197132</v>
      </c>
      <c r="J37" s="697">
        <v>865.47601224</v>
      </c>
      <c r="K37" s="697">
        <v>941.58317484</v>
      </c>
      <c r="L37" s="697">
        <v>1648.68560892</v>
      </c>
      <c r="M37" s="697" t="s">
        <v>255</v>
      </c>
      <c r="N37" s="697">
        <v>775.86393024</v>
      </c>
      <c r="O37" s="697">
        <v>593.837811</v>
      </c>
      <c r="P37" s="697">
        <v>607.06505916</v>
      </c>
      <c r="Q37" s="697">
        <v>685.04019192</v>
      </c>
      <c r="R37" s="697">
        <v>726.41320668</v>
      </c>
      <c r="S37" s="697">
        <v>1313.49855798</v>
      </c>
      <c r="T37" s="697">
        <v>581.75911206</v>
      </c>
      <c r="U37" s="697">
        <v>694.32955704</v>
      </c>
      <c r="V37" s="697">
        <v>607.06505916</v>
      </c>
      <c r="W37" s="697">
        <v>673.46634978</v>
      </c>
    </row>
    <row r="38" spans="1:23">
      <c r="A38" s="696">
        <v>16</v>
      </c>
      <c r="B38" s="697">
        <v>1446.12443934</v>
      </c>
      <c r="C38" s="697">
        <v>1448.34580926</v>
      </c>
      <c r="D38" s="697">
        <v>691.18682346</v>
      </c>
      <c r="E38" s="697">
        <v>1787.193072</v>
      </c>
      <c r="F38" s="697">
        <v>1877.71389624</v>
      </c>
      <c r="G38" s="697">
        <v>1026.23503878</v>
      </c>
      <c r="H38" s="697">
        <v>3206.56010094</v>
      </c>
      <c r="I38" s="697">
        <v>1144.28318004</v>
      </c>
      <c r="J38" s="697">
        <v>889.2421461</v>
      </c>
      <c r="K38" s="697">
        <v>967.38135732</v>
      </c>
      <c r="L38" s="697">
        <v>1694.53922778</v>
      </c>
      <c r="M38" s="697" t="s">
        <v>255</v>
      </c>
      <c r="N38" s="697">
        <v>798.2417079</v>
      </c>
      <c r="O38" s="697">
        <v>609.84177156</v>
      </c>
      <c r="P38" s="697">
        <v>623.39717664</v>
      </c>
      <c r="Q38" s="697">
        <v>703.90921482</v>
      </c>
      <c r="R38" s="697">
        <v>746.3676717</v>
      </c>
      <c r="S38" s="697">
        <v>1349.68416912</v>
      </c>
      <c r="T38" s="697">
        <v>590.73294168</v>
      </c>
      <c r="U38" s="697">
        <v>712.87042302</v>
      </c>
      <c r="V38" s="697">
        <v>623.39717664</v>
      </c>
      <c r="W38" s="697">
        <v>691.48973754</v>
      </c>
    </row>
    <row r="39" spans="1:23">
      <c r="A39" s="696">
        <v>16.5</v>
      </c>
      <c r="B39" s="697">
        <v>1484.64501318</v>
      </c>
      <c r="C39" s="697">
        <v>1487.82561102</v>
      </c>
      <c r="D39" s="697">
        <v>709.18496838</v>
      </c>
      <c r="E39" s="697">
        <v>1833.892326</v>
      </c>
      <c r="F39" s="697">
        <v>1927.2277269</v>
      </c>
      <c r="G39" s="697">
        <v>1053.54779166</v>
      </c>
      <c r="H39" s="697">
        <v>3297.82558896</v>
      </c>
      <c r="I39" s="697">
        <v>1173.52701018</v>
      </c>
      <c r="J39" s="697">
        <v>913.00827996</v>
      </c>
      <c r="K39" s="697">
        <v>993.16691838</v>
      </c>
      <c r="L39" s="697">
        <v>1740.39284664</v>
      </c>
      <c r="M39" s="697" t="s">
        <v>255</v>
      </c>
      <c r="N39" s="697">
        <v>820.61948556</v>
      </c>
      <c r="O39" s="697">
        <v>625.8331107</v>
      </c>
      <c r="P39" s="697">
        <v>639.72929412</v>
      </c>
      <c r="Q39" s="697">
        <v>722.77823772</v>
      </c>
      <c r="R39" s="697">
        <v>766.32213672</v>
      </c>
      <c r="S39" s="697">
        <v>1385.86978026</v>
      </c>
      <c r="T39" s="697">
        <v>599.7067713</v>
      </c>
      <c r="U39" s="697">
        <v>731.42391042</v>
      </c>
      <c r="V39" s="697">
        <v>639.72929412</v>
      </c>
      <c r="W39" s="697">
        <v>709.50050388</v>
      </c>
    </row>
    <row r="40" spans="1:23">
      <c r="A40" s="696">
        <v>17</v>
      </c>
      <c r="B40" s="697">
        <v>1523.16558702</v>
      </c>
      <c r="C40" s="697">
        <v>1527.30541278</v>
      </c>
      <c r="D40" s="697">
        <v>727.19573472</v>
      </c>
      <c r="E40" s="697">
        <v>1880.59158</v>
      </c>
      <c r="F40" s="697">
        <v>1976.74155756</v>
      </c>
      <c r="G40" s="697">
        <v>1080.84792312</v>
      </c>
      <c r="H40" s="697">
        <v>3389.1036984</v>
      </c>
      <c r="I40" s="697">
        <v>1202.7582189</v>
      </c>
      <c r="J40" s="697">
        <v>936.77441382</v>
      </c>
      <c r="K40" s="697">
        <v>1018.95247944</v>
      </c>
      <c r="L40" s="697">
        <v>1786.2464655</v>
      </c>
      <c r="M40" s="697" t="s">
        <v>255</v>
      </c>
      <c r="N40" s="697">
        <v>842.99726322</v>
      </c>
      <c r="O40" s="697">
        <v>641.83707126</v>
      </c>
      <c r="P40" s="697">
        <v>656.0614116</v>
      </c>
      <c r="Q40" s="697">
        <v>741.64726062</v>
      </c>
      <c r="R40" s="697">
        <v>786.28922316</v>
      </c>
      <c r="S40" s="697">
        <v>1422.0553914</v>
      </c>
      <c r="T40" s="697">
        <v>608.69322234</v>
      </c>
      <c r="U40" s="697">
        <v>749.9647764</v>
      </c>
      <c r="V40" s="697">
        <v>656.0614116</v>
      </c>
      <c r="W40" s="697">
        <v>727.51127022</v>
      </c>
    </row>
    <row r="41" spans="1:23">
      <c r="A41" s="696">
        <v>17.5</v>
      </c>
      <c r="B41" s="697">
        <v>1561.68616086</v>
      </c>
      <c r="C41" s="697">
        <v>1566.79783596</v>
      </c>
      <c r="D41" s="697">
        <v>745.20650106</v>
      </c>
      <c r="E41" s="697">
        <v>1927.290834</v>
      </c>
      <c r="F41" s="697">
        <v>2026.2427668</v>
      </c>
      <c r="G41" s="697">
        <v>1108.160676</v>
      </c>
      <c r="H41" s="697">
        <v>3480.38180784</v>
      </c>
      <c r="I41" s="697">
        <v>1231.98942762</v>
      </c>
      <c r="J41" s="697">
        <v>960.54054768</v>
      </c>
      <c r="K41" s="697">
        <v>1044.7380405</v>
      </c>
      <c r="L41" s="697">
        <v>1832.10008436</v>
      </c>
      <c r="M41" s="697" t="s">
        <v>255</v>
      </c>
      <c r="N41" s="697">
        <v>865.37504088</v>
      </c>
      <c r="O41" s="697">
        <v>657.8284104</v>
      </c>
      <c r="P41" s="697">
        <v>672.39352908</v>
      </c>
      <c r="Q41" s="697">
        <v>760.51628352</v>
      </c>
      <c r="R41" s="697">
        <v>806.24368818</v>
      </c>
      <c r="S41" s="697">
        <v>1458.24100254</v>
      </c>
      <c r="T41" s="697">
        <v>617.66705196</v>
      </c>
      <c r="U41" s="697">
        <v>768.50564238</v>
      </c>
      <c r="V41" s="697">
        <v>672.39352908</v>
      </c>
      <c r="W41" s="697">
        <v>745.53465798</v>
      </c>
    </row>
    <row r="42" spans="1:23">
      <c r="A42" s="696">
        <v>18</v>
      </c>
      <c r="B42" s="697">
        <v>1600.2067347</v>
      </c>
      <c r="C42" s="697">
        <v>1606.27763772</v>
      </c>
      <c r="D42" s="697">
        <v>763.2172674</v>
      </c>
      <c r="E42" s="697">
        <v>1973.990088</v>
      </c>
      <c r="F42" s="697">
        <v>2075.75659746</v>
      </c>
      <c r="G42" s="697">
        <v>1135.47342888</v>
      </c>
      <c r="H42" s="697">
        <v>3571.65991728</v>
      </c>
      <c r="I42" s="697">
        <v>1261.22063634</v>
      </c>
      <c r="J42" s="697">
        <v>984.30668154</v>
      </c>
      <c r="K42" s="697">
        <v>1070.52360156</v>
      </c>
      <c r="L42" s="697">
        <v>1877.95370322</v>
      </c>
      <c r="M42" s="697" t="s">
        <v>255</v>
      </c>
      <c r="N42" s="697">
        <v>887.75281854</v>
      </c>
      <c r="O42" s="697">
        <v>673.83237096</v>
      </c>
      <c r="P42" s="697">
        <v>688.72564656</v>
      </c>
      <c r="Q42" s="697">
        <v>779.38530642</v>
      </c>
      <c r="R42" s="697">
        <v>826.21077462</v>
      </c>
      <c r="S42" s="697">
        <v>1494.42661368</v>
      </c>
      <c r="T42" s="697">
        <v>626.64088158</v>
      </c>
      <c r="U42" s="697">
        <v>787.04650836</v>
      </c>
      <c r="V42" s="697">
        <v>688.72564656</v>
      </c>
      <c r="W42" s="697">
        <v>763.54542432</v>
      </c>
    </row>
    <row r="43" spans="1:23">
      <c r="A43" s="696">
        <v>18.5</v>
      </c>
      <c r="B43" s="697">
        <v>1638.72730854</v>
      </c>
      <c r="C43" s="697">
        <v>1645.7700609</v>
      </c>
      <c r="D43" s="697">
        <v>781.22803374</v>
      </c>
      <c r="E43" s="697">
        <v>2020.689342</v>
      </c>
      <c r="F43" s="697">
        <v>2125.27042812</v>
      </c>
      <c r="G43" s="697">
        <v>1162.78618176</v>
      </c>
      <c r="H43" s="697">
        <v>3662.93802672</v>
      </c>
      <c r="I43" s="697">
        <v>1290.46446648</v>
      </c>
      <c r="J43" s="697">
        <v>1008.0728154</v>
      </c>
      <c r="K43" s="697">
        <v>1096.30916262</v>
      </c>
      <c r="L43" s="697">
        <v>1923.80732208</v>
      </c>
      <c r="M43" s="697" t="s">
        <v>255</v>
      </c>
      <c r="N43" s="697">
        <v>910.1305962</v>
      </c>
      <c r="O43" s="697">
        <v>689.8237101</v>
      </c>
      <c r="P43" s="697">
        <v>705.05776404</v>
      </c>
      <c r="Q43" s="697">
        <v>798.25432932</v>
      </c>
      <c r="R43" s="697">
        <v>846.16523964</v>
      </c>
      <c r="S43" s="697">
        <v>1530.61222482</v>
      </c>
      <c r="T43" s="697">
        <v>635.6147112</v>
      </c>
      <c r="U43" s="697">
        <v>805.59999576</v>
      </c>
      <c r="V43" s="697">
        <v>705.05776404</v>
      </c>
      <c r="W43" s="697">
        <v>781.55619066</v>
      </c>
    </row>
    <row r="44" spans="1:23">
      <c r="A44" s="696">
        <v>19</v>
      </c>
      <c r="B44" s="697">
        <v>1677.24788238</v>
      </c>
      <c r="C44" s="697">
        <v>1685.24986266</v>
      </c>
      <c r="D44" s="697">
        <v>799.22617866</v>
      </c>
      <c r="E44" s="697">
        <v>2067.388596</v>
      </c>
      <c r="F44" s="697">
        <v>2174.78425878</v>
      </c>
      <c r="G44" s="697">
        <v>1190.08631322</v>
      </c>
      <c r="H44" s="697">
        <v>3754.21613616</v>
      </c>
      <c r="I44" s="697">
        <v>1319.6956752</v>
      </c>
      <c r="J44" s="697">
        <v>1031.83894926</v>
      </c>
      <c r="K44" s="697">
        <v>1122.09472368</v>
      </c>
      <c r="L44" s="697">
        <v>1969.66094094</v>
      </c>
      <c r="M44" s="697" t="s">
        <v>255</v>
      </c>
      <c r="N44" s="697">
        <v>932.50837386</v>
      </c>
      <c r="O44" s="697">
        <v>705.82767066</v>
      </c>
      <c r="P44" s="697">
        <v>721.38988152</v>
      </c>
      <c r="Q44" s="697">
        <v>817.12335222</v>
      </c>
      <c r="R44" s="697">
        <v>866.13232608</v>
      </c>
      <c r="S44" s="697">
        <v>1566.79783596</v>
      </c>
      <c r="T44" s="697">
        <v>644.60116224</v>
      </c>
      <c r="U44" s="697">
        <v>824.14086174</v>
      </c>
      <c r="V44" s="697">
        <v>721.38988152</v>
      </c>
      <c r="W44" s="697">
        <v>799.57957842</v>
      </c>
    </row>
    <row r="45" spans="1:23">
      <c r="A45" s="696">
        <v>19.5</v>
      </c>
      <c r="B45" s="697">
        <v>1715.76845622</v>
      </c>
      <c r="C45" s="697">
        <v>1724.74228584</v>
      </c>
      <c r="D45" s="697">
        <v>817.236945</v>
      </c>
      <c r="E45" s="697">
        <v>2114.08785</v>
      </c>
      <c r="F45" s="697">
        <v>2224.28546802</v>
      </c>
      <c r="G45" s="697">
        <v>1217.3990661</v>
      </c>
      <c r="H45" s="697">
        <v>3845.4942456</v>
      </c>
      <c r="I45" s="697">
        <v>1348.92688392</v>
      </c>
      <c r="J45" s="697">
        <v>1055.60508312</v>
      </c>
      <c r="K45" s="697">
        <v>1147.88028474</v>
      </c>
      <c r="L45" s="697">
        <v>2015.5145598</v>
      </c>
      <c r="M45" s="697" t="s">
        <v>255</v>
      </c>
      <c r="N45" s="697">
        <v>954.88615152</v>
      </c>
      <c r="O45" s="697">
        <v>721.8190098</v>
      </c>
      <c r="P45" s="697">
        <v>737.721999</v>
      </c>
      <c r="Q45" s="697">
        <v>835.99237512</v>
      </c>
      <c r="R45" s="697">
        <v>886.0867911</v>
      </c>
      <c r="S45" s="697">
        <v>1602.9834471</v>
      </c>
      <c r="T45" s="697">
        <v>653.57499186</v>
      </c>
      <c r="U45" s="697">
        <v>842.68172772</v>
      </c>
      <c r="V45" s="697">
        <v>737.721999</v>
      </c>
      <c r="W45" s="697">
        <v>817.59034476</v>
      </c>
    </row>
    <row r="46" spans="1:23">
      <c r="A46" s="696">
        <v>20</v>
      </c>
      <c r="B46" s="697">
        <v>1754.28903006</v>
      </c>
      <c r="C46" s="697">
        <v>1764.2220876</v>
      </c>
      <c r="D46" s="697">
        <v>835.24771134</v>
      </c>
      <c r="E46" s="697">
        <v>2160.787104</v>
      </c>
      <c r="F46" s="697">
        <v>2273.79929868</v>
      </c>
      <c r="G46" s="697">
        <v>1244.71181898</v>
      </c>
      <c r="H46" s="697">
        <v>3936.77235504</v>
      </c>
      <c r="I46" s="697">
        <v>1378.15809264</v>
      </c>
      <c r="J46" s="697">
        <v>1079.35859556</v>
      </c>
      <c r="K46" s="697">
        <v>1173.67846722</v>
      </c>
      <c r="L46" s="697">
        <v>2061.36817866</v>
      </c>
      <c r="M46" s="697" t="s">
        <v>255</v>
      </c>
      <c r="N46" s="697">
        <v>977.2765506</v>
      </c>
      <c r="O46" s="697">
        <v>737.81034894</v>
      </c>
      <c r="P46" s="697">
        <v>754.05411648</v>
      </c>
      <c r="Q46" s="697">
        <v>854.86139802</v>
      </c>
      <c r="R46" s="697">
        <v>906.05387754</v>
      </c>
      <c r="S46" s="697">
        <v>1639.16905824</v>
      </c>
      <c r="T46" s="697">
        <v>662.54882148</v>
      </c>
      <c r="U46" s="697">
        <v>861.2225937</v>
      </c>
      <c r="V46" s="697">
        <v>754.05411648</v>
      </c>
      <c r="W46" s="697">
        <v>835.6011111</v>
      </c>
    </row>
    <row r="47" spans="1:23">
      <c r="A47" s="696">
        <v>20.5</v>
      </c>
      <c r="B47" s="697">
        <v>1792.8096039</v>
      </c>
      <c r="C47" s="697">
        <v>1803.70188936</v>
      </c>
      <c r="D47" s="697">
        <v>853.24585626</v>
      </c>
      <c r="E47" s="697">
        <v>2207.486358</v>
      </c>
      <c r="F47" s="697">
        <v>2323.31312934</v>
      </c>
      <c r="G47" s="697">
        <v>1272.02457186</v>
      </c>
      <c r="H47" s="697">
        <v>4028.05046448</v>
      </c>
      <c r="I47" s="697">
        <v>1407.40192278</v>
      </c>
      <c r="J47" s="697">
        <v>1103.12472942</v>
      </c>
      <c r="K47" s="697">
        <v>1199.46402828</v>
      </c>
      <c r="L47" s="697">
        <v>2107.22179752</v>
      </c>
      <c r="M47" s="697" t="s">
        <v>255</v>
      </c>
      <c r="N47" s="697">
        <v>999.65432826</v>
      </c>
      <c r="O47" s="697">
        <v>753.8143095</v>
      </c>
      <c r="P47" s="697">
        <v>770.38623396</v>
      </c>
      <c r="Q47" s="697">
        <v>873.73042092</v>
      </c>
      <c r="R47" s="697">
        <v>926.00834256</v>
      </c>
      <c r="S47" s="697">
        <v>1675.35466938</v>
      </c>
      <c r="T47" s="697">
        <v>671.53527252</v>
      </c>
      <c r="U47" s="697">
        <v>879.76345968</v>
      </c>
      <c r="V47" s="697">
        <v>770.38623396</v>
      </c>
      <c r="W47" s="697">
        <v>853.62449886</v>
      </c>
    </row>
    <row r="48" ht="15" spans="1:25">
      <c r="A48" s="698" t="s">
        <v>2844</v>
      </c>
      <c r="B48" s="699">
        <v>86.164</v>
      </c>
      <c r="C48" s="699">
        <v>87.928</v>
      </c>
      <c r="D48" s="699">
        <v>41.455</v>
      </c>
      <c r="E48" s="699">
        <v>100.675</v>
      </c>
      <c r="F48" s="699">
        <v>102.8905</v>
      </c>
      <c r="G48" s="699">
        <v>64.7965</v>
      </c>
      <c r="H48" s="699">
        <v>142.8955</v>
      </c>
      <c r="I48" s="699">
        <v>68.3455</v>
      </c>
      <c r="J48" s="699">
        <v>59.872</v>
      </c>
      <c r="K48" s="699">
        <v>62.5495</v>
      </c>
      <c r="L48" s="699">
        <v>87.928</v>
      </c>
      <c r="M48" s="697" t="s">
        <v>255</v>
      </c>
      <c r="N48" s="699">
        <v>46.978</v>
      </c>
      <c r="O48" s="699">
        <v>36.4255</v>
      </c>
      <c r="P48" s="699">
        <v>36.6355</v>
      </c>
      <c r="Q48" s="699">
        <v>42.8095</v>
      </c>
      <c r="R48" s="699">
        <v>44.8045</v>
      </c>
      <c r="S48" s="699">
        <v>63.3895</v>
      </c>
      <c r="T48" s="699">
        <v>34.84</v>
      </c>
      <c r="U48" s="699">
        <v>42.673</v>
      </c>
      <c r="V48" s="699">
        <v>34.063</v>
      </c>
      <c r="W48" s="699">
        <v>41.4655</v>
      </c>
      <c r="Y48" s="713"/>
    </row>
    <row r="49" ht="15" spans="1:23">
      <c r="A49" s="698" t="s">
        <v>2845</v>
      </c>
      <c r="B49" s="699">
        <v>82.636</v>
      </c>
      <c r="C49" s="699">
        <v>85.408</v>
      </c>
      <c r="D49" s="699">
        <v>40.006</v>
      </c>
      <c r="E49" s="699">
        <v>97</v>
      </c>
      <c r="F49" s="699">
        <v>102.502</v>
      </c>
      <c r="G49" s="699">
        <v>63.7255</v>
      </c>
      <c r="H49" s="699">
        <v>140.5645</v>
      </c>
      <c r="I49" s="699">
        <v>67.2955</v>
      </c>
      <c r="J49" s="699">
        <v>58.906</v>
      </c>
      <c r="K49" s="699">
        <v>61.531</v>
      </c>
      <c r="L49" s="699">
        <v>85.408</v>
      </c>
      <c r="M49" s="697" t="s">
        <v>255</v>
      </c>
      <c r="N49" s="699">
        <v>45.046</v>
      </c>
      <c r="O49" s="699">
        <v>35.2285</v>
      </c>
      <c r="P49" s="699">
        <v>35.4385</v>
      </c>
      <c r="Q49" s="699">
        <v>41.56</v>
      </c>
      <c r="R49" s="699">
        <v>43.471</v>
      </c>
      <c r="S49" s="699">
        <v>63.2005</v>
      </c>
      <c r="T49" s="699">
        <v>34</v>
      </c>
      <c r="U49" s="699">
        <v>41.161</v>
      </c>
      <c r="V49" s="699">
        <v>32.992</v>
      </c>
      <c r="W49" s="699">
        <v>40.0165</v>
      </c>
    </row>
    <row r="50" ht="15" spans="1:23">
      <c r="A50" s="698" t="s">
        <v>811</v>
      </c>
      <c r="B50" s="699">
        <v>82.132</v>
      </c>
      <c r="C50" s="699">
        <v>82.174</v>
      </c>
      <c r="D50" s="699">
        <v>38.347</v>
      </c>
      <c r="E50" s="699">
        <v>81.4495</v>
      </c>
      <c r="F50" s="699">
        <v>91.225</v>
      </c>
      <c r="G50" s="699">
        <v>60.7435</v>
      </c>
      <c r="H50" s="699">
        <v>133.5925</v>
      </c>
      <c r="I50" s="699">
        <v>63.61</v>
      </c>
      <c r="J50" s="699">
        <v>57.163</v>
      </c>
      <c r="K50" s="699">
        <v>58.3285</v>
      </c>
      <c r="L50" s="699">
        <v>82.174</v>
      </c>
      <c r="M50" s="697" t="s">
        <v>255</v>
      </c>
      <c r="N50" s="699">
        <v>42.3265</v>
      </c>
      <c r="O50" s="699">
        <v>33.517</v>
      </c>
      <c r="P50" s="699">
        <v>31.522</v>
      </c>
      <c r="Q50" s="699">
        <v>39.712</v>
      </c>
      <c r="R50" s="699">
        <v>42.568</v>
      </c>
      <c r="S50" s="699">
        <v>63.211</v>
      </c>
      <c r="T50" s="699">
        <v>27.49</v>
      </c>
      <c r="U50" s="699">
        <v>38.347</v>
      </c>
      <c r="V50" s="699">
        <v>32.698</v>
      </c>
      <c r="W50" s="699">
        <v>36.856</v>
      </c>
    </row>
    <row r="51" spans="1:23">
      <c r="A51" s="700"/>
      <c r="B51" s="701"/>
      <c r="C51" s="701"/>
      <c r="D51" s="701"/>
      <c r="E51" s="701"/>
      <c r="F51" s="701"/>
      <c r="G51" s="701"/>
      <c r="H51" s="701"/>
      <c r="I51" s="701"/>
      <c r="J51" s="701"/>
      <c r="K51" s="701"/>
      <c r="L51" s="701"/>
      <c r="M51" s="701"/>
      <c r="N51" s="701"/>
      <c r="O51" s="701"/>
      <c r="P51" s="701"/>
      <c r="Q51" s="701"/>
      <c r="R51" s="701"/>
      <c r="S51" s="701"/>
      <c r="T51" s="701"/>
      <c r="U51" s="701"/>
      <c r="V51" s="701"/>
      <c r="W51" s="701"/>
    </row>
    <row r="52" ht="51" customHeight="1" spans="1:23">
      <c r="A52" s="100" t="s">
        <v>2305</v>
      </c>
      <c r="B52" s="101"/>
      <c r="C52" s="101"/>
      <c r="D52" s="101"/>
      <c r="E52" s="101"/>
      <c r="F52" s="101"/>
      <c r="G52" s="101"/>
      <c r="H52" s="101"/>
      <c r="I52" s="101"/>
      <c r="J52" s="101"/>
      <c r="K52" s="101"/>
      <c r="L52" s="101"/>
      <c r="M52" s="101"/>
      <c r="N52" s="101"/>
      <c r="O52" s="101"/>
      <c r="P52" s="101"/>
      <c r="Q52" s="101"/>
      <c r="R52" s="101"/>
      <c r="S52" s="101"/>
      <c r="T52" s="101"/>
      <c r="U52" s="101"/>
      <c r="V52" s="101"/>
      <c r="W52" s="101"/>
    </row>
    <row r="53" spans="1:23">
      <c r="A53" s="702" t="s">
        <v>746</v>
      </c>
      <c r="B53" s="703"/>
      <c r="C53" s="704"/>
      <c r="D53" s="704"/>
      <c r="E53" s="704"/>
      <c r="F53" s="704"/>
      <c r="G53" s="704"/>
      <c r="H53" s="704"/>
      <c r="I53" s="704"/>
      <c r="J53" s="704"/>
      <c r="K53" s="704"/>
      <c r="L53" s="704"/>
      <c r="M53" s="704"/>
      <c r="N53" s="704"/>
      <c r="O53" s="704"/>
      <c r="P53" s="704"/>
      <c r="Q53" s="704"/>
      <c r="R53" s="704"/>
      <c r="S53" s="704"/>
      <c r="T53" s="704"/>
      <c r="U53" s="704"/>
      <c r="V53" s="710"/>
      <c r="W53" s="706"/>
    </row>
    <row r="54" spans="1:23">
      <c r="A54" s="705" t="s">
        <v>2846</v>
      </c>
      <c r="B54" s="706"/>
      <c r="C54" s="706"/>
      <c r="D54" s="706"/>
      <c r="E54" s="706"/>
      <c r="F54" s="706"/>
      <c r="G54" s="706"/>
      <c r="H54" s="706"/>
      <c r="I54" s="706"/>
      <c r="J54" s="706"/>
      <c r="K54" s="706"/>
      <c r="L54" s="706"/>
      <c r="M54" s="706"/>
      <c r="N54" s="706"/>
      <c r="O54" s="706"/>
      <c r="P54" s="706"/>
      <c r="Q54" s="706"/>
      <c r="R54" s="706"/>
      <c r="S54" s="706"/>
      <c r="T54" s="706"/>
      <c r="U54" s="706"/>
      <c r="V54" s="711"/>
      <c r="W54" s="706"/>
    </row>
    <row r="55" spans="1:23">
      <c r="A55" s="705" t="s">
        <v>2668</v>
      </c>
      <c r="B55" s="706"/>
      <c r="C55" s="706"/>
      <c r="D55" s="706"/>
      <c r="E55" s="706"/>
      <c r="F55" s="706"/>
      <c r="G55" s="706"/>
      <c r="H55" s="706"/>
      <c r="I55" s="706"/>
      <c r="J55" s="706"/>
      <c r="K55" s="706"/>
      <c r="L55" s="706"/>
      <c r="M55" s="706"/>
      <c r="N55" s="706"/>
      <c r="O55" s="706"/>
      <c r="P55" s="706"/>
      <c r="Q55" s="706"/>
      <c r="R55" s="706"/>
      <c r="S55" s="706"/>
      <c r="T55" s="706"/>
      <c r="U55" s="706"/>
      <c r="V55" s="711"/>
      <c r="W55" s="706"/>
    </row>
    <row r="56" spans="1:23">
      <c r="A56" s="705" t="s">
        <v>2669</v>
      </c>
      <c r="B56" s="706"/>
      <c r="C56" s="706"/>
      <c r="D56" s="706"/>
      <c r="E56" s="706"/>
      <c r="F56" s="706"/>
      <c r="G56" s="706"/>
      <c r="H56" s="706"/>
      <c r="I56" s="706"/>
      <c r="J56" s="706"/>
      <c r="K56" s="706"/>
      <c r="L56" s="706"/>
      <c r="M56" s="706"/>
      <c r="N56" s="706"/>
      <c r="O56" s="706"/>
      <c r="P56" s="706"/>
      <c r="Q56" s="706"/>
      <c r="R56" s="706"/>
      <c r="S56" s="706"/>
      <c r="T56" s="706"/>
      <c r="U56" s="706"/>
      <c r="V56" s="711"/>
      <c r="W56" s="706"/>
    </row>
    <row r="57" spans="1:23">
      <c r="A57" s="705" t="s">
        <v>2670</v>
      </c>
      <c r="B57" s="706"/>
      <c r="C57" s="706"/>
      <c r="D57" s="706"/>
      <c r="E57" s="706"/>
      <c r="F57" s="706"/>
      <c r="G57" s="706"/>
      <c r="H57" s="706"/>
      <c r="I57" s="706"/>
      <c r="J57" s="706"/>
      <c r="K57" s="706"/>
      <c r="L57" s="706"/>
      <c r="M57" s="706"/>
      <c r="N57" s="706"/>
      <c r="O57" s="706"/>
      <c r="P57" s="706"/>
      <c r="Q57" s="706"/>
      <c r="R57" s="706"/>
      <c r="S57" s="706"/>
      <c r="T57" s="706"/>
      <c r="U57" s="706"/>
      <c r="V57" s="711"/>
      <c r="W57" s="706"/>
    </row>
    <row r="58" spans="1:23">
      <c r="A58" s="705" t="s">
        <v>2671</v>
      </c>
      <c r="B58" s="706"/>
      <c r="C58" s="706"/>
      <c r="D58" s="706"/>
      <c r="E58" s="706"/>
      <c r="F58" s="706"/>
      <c r="G58" s="706"/>
      <c r="H58" s="706"/>
      <c r="I58" s="706"/>
      <c r="J58" s="706"/>
      <c r="K58" s="706"/>
      <c r="L58" s="706"/>
      <c r="M58" s="706"/>
      <c r="N58" s="706"/>
      <c r="O58" s="706"/>
      <c r="P58" s="706"/>
      <c r="Q58" s="706"/>
      <c r="R58" s="706"/>
      <c r="S58" s="706"/>
      <c r="T58" s="706"/>
      <c r="U58" s="706"/>
      <c r="V58" s="711"/>
      <c r="W58" s="706"/>
    </row>
    <row r="59" spans="1:23">
      <c r="A59" s="705" t="s">
        <v>2672</v>
      </c>
      <c r="B59" s="706"/>
      <c r="C59" s="706"/>
      <c r="D59" s="706"/>
      <c r="E59" s="706"/>
      <c r="F59" s="706"/>
      <c r="G59" s="706"/>
      <c r="H59" s="706"/>
      <c r="I59" s="706"/>
      <c r="J59" s="706"/>
      <c r="K59" s="706"/>
      <c r="L59" s="706"/>
      <c r="M59" s="706"/>
      <c r="N59" s="706"/>
      <c r="O59" s="706"/>
      <c r="P59" s="706"/>
      <c r="Q59" s="706"/>
      <c r="R59" s="706"/>
      <c r="S59" s="706"/>
      <c r="T59" s="706"/>
      <c r="U59" s="706"/>
      <c r="V59" s="711"/>
      <c r="W59" s="706"/>
    </row>
    <row r="60" spans="1:23">
      <c r="A60" s="707" t="s">
        <v>2673</v>
      </c>
      <c r="B60" s="708"/>
      <c r="C60" s="708"/>
      <c r="D60" s="708"/>
      <c r="E60" s="708"/>
      <c r="F60" s="708"/>
      <c r="G60" s="708"/>
      <c r="H60" s="708"/>
      <c r="I60" s="708"/>
      <c r="J60" s="708"/>
      <c r="K60" s="708"/>
      <c r="L60" s="708"/>
      <c r="M60" s="708"/>
      <c r="N60" s="708"/>
      <c r="O60" s="708"/>
      <c r="P60" s="708"/>
      <c r="Q60" s="706"/>
      <c r="R60" s="706"/>
      <c r="S60" s="706"/>
      <c r="T60" s="706"/>
      <c r="U60" s="706"/>
      <c r="V60" s="711"/>
      <c r="W60" s="706"/>
    </row>
    <row r="61" spans="1:23">
      <c r="A61" s="707" t="s">
        <v>2674</v>
      </c>
      <c r="B61" s="708"/>
      <c r="C61" s="708"/>
      <c r="D61" s="708"/>
      <c r="E61" s="708"/>
      <c r="F61" s="708"/>
      <c r="G61" s="708"/>
      <c r="H61" s="708"/>
      <c r="I61" s="708"/>
      <c r="J61" s="708"/>
      <c r="K61" s="708"/>
      <c r="L61" s="708"/>
      <c r="M61" s="708"/>
      <c r="N61" s="708"/>
      <c r="O61" s="708"/>
      <c r="P61" s="708"/>
      <c r="Q61" s="706"/>
      <c r="R61" s="706"/>
      <c r="S61" s="706"/>
      <c r="T61" s="706"/>
      <c r="U61" s="706"/>
      <c r="V61" s="711"/>
      <c r="W61" s="706"/>
    </row>
    <row r="62" spans="1:23">
      <c r="A62" s="707" t="s">
        <v>2675</v>
      </c>
      <c r="B62" s="708"/>
      <c r="C62" s="708"/>
      <c r="D62" s="708"/>
      <c r="E62" s="708"/>
      <c r="F62" s="708"/>
      <c r="G62" s="708"/>
      <c r="H62" s="708"/>
      <c r="I62" s="708"/>
      <c r="J62" s="708"/>
      <c r="K62" s="708"/>
      <c r="L62" s="708"/>
      <c r="M62" s="708"/>
      <c r="N62" s="708"/>
      <c r="O62" s="708"/>
      <c r="P62" s="708"/>
      <c r="Q62" s="706"/>
      <c r="R62" s="706"/>
      <c r="S62" s="706"/>
      <c r="T62" s="706"/>
      <c r="U62" s="706"/>
      <c r="V62" s="711"/>
      <c r="W62" s="706"/>
    </row>
    <row r="63" spans="1:23">
      <c r="A63" s="707" t="s">
        <v>2676</v>
      </c>
      <c r="B63" s="708"/>
      <c r="C63" s="708"/>
      <c r="D63" s="708"/>
      <c r="E63" s="708"/>
      <c r="F63" s="708"/>
      <c r="G63" s="708"/>
      <c r="H63" s="708"/>
      <c r="I63" s="708"/>
      <c r="J63" s="708"/>
      <c r="K63" s="708"/>
      <c r="L63" s="708"/>
      <c r="M63" s="708"/>
      <c r="N63" s="708"/>
      <c r="O63" s="708"/>
      <c r="P63" s="708"/>
      <c r="Q63" s="706"/>
      <c r="R63" s="706"/>
      <c r="S63" s="706"/>
      <c r="T63" s="706"/>
      <c r="U63" s="706"/>
      <c r="V63" s="711"/>
      <c r="W63" s="706"/>
    </row>
    <row r="64" spans="1:23">
      <c r="A64" s="705" t="s">
        <v>2677</v>
      </c>
      <c r="B64" s="706"/>
      <c r="C64" s="706"/>
      <c r="D64" s="706"/>
      <c r="E64" s="706"/>
      <c r="F64" s="706"/>
      <c r="G64" s="706"/>
      <c r="H64" s="706"/>
      <c r="I64" s="706"/>
      <c r="J64" s="706"/>
      <c r="K64" s="706"/>
      <c r="L64" s="706"/>
      <c r="M64" s="706"/>
      <c r="N64" s="706"/>
      <c r="O64" s="706"/>
      <c r="P64" s="706"/>
      <c r="Q64" s="706"/>
      <c r="R64" s="706"/>
      <c r="S64" s="706"/>
      <c r="T64" s="706"/>
      <c r="U64" s="706"/>
      <c r="V64" s="711"/>
      <c r="W64" s="706"/>
    </row>
    <row r="65" spans="1:23">
      <c r="A65" s="705" t="s">
        <v>2678</v>
      </c>
      <c r="B65" s="706"/>
      <c r="C65" s="706"/>
      <c r="D65" s="706"/>
      <c r="E65" s="706"/>
      <c r="F65" s="706"/>
      <c r="G65" s="706"/>
      <c r="H65" s="706"/>
      <c r="I65" s="706"/>
      <c r="J65" s="706"/>
      <c r="K65" s="706"/>
      <c r="L65" s="706"/>
      <c r="M65" s="706"/>
      <c r="N65" s="706"/>
      <c r="O65" s="706"/>
      <c r="P65" s="706"/>
      <c r="Q65" s="706"/>
      <c r="R65" s="706"/>
      <c r="S65" s="706"/>
      <c r="T65" s="706"/>
      <c r="U65" s="706"/>
      <c r="V65" s="711"/>
      <c r="W65" s="706"/>
    </row>
    <row r="66" spans="1:23">
      <c r="A66" s="705" t="s">
        <v>2679</v>
      </c>
      <c r="B66" s="706"/>
      <c r="C66" s="706"/>
      <c r="D66" s="706"/>
      <c r="E66" s="706"/>
      <c r="F66" s="706"/>
      <c r="G66" s="706"/>
      <c r="H66" s="706"/>
      <c r="I66" s="706"/>
      <c r="J66" s="706"/>
      <c r="K66" s="706"/>
      <c r="L66" s="706"/>
      <c r="M66" s="706"/>
      <c r="N66" s="706"/>
      <c r="O66" s="706"/>
      <c r="P66" s="706"/>
      <c r="Q66" s="706"/>
      <c r="R66" s="706"/>
      <c r="S66" s="706"/>
      <c r="T66" s="706"/>
      <c r="U66" s="706"/>
      <c r="V66" s="711"/>
      <c r="W66" s="706"/>
    </row>
    <row r="67" spans="1:23">
      <c r="A67" s="705" t="s">
        <v>2680</v>
      </c>
      <c r="B67" s="706"/>
      <c r="C67" s="706"/>
      <c r="D67" s="706"/>
      <c r="E67" s="706"/>
      <c r="F67" s="706"/>
      <c r="G67" s="706"/>
      <c r="H67" s="706"/>
      <c r="I67" s="706"/>
      <c r="J67" s="706"/>
      <c r="K67" s="706"/>
      <c r="L67" s="706"/>
      <c r="M67" s="706"/>
      <c r="N67" s="706"/>
      <c r="O67" s="706"/>
      <c r="P67" s="706"/>
      <c r="Q67" s="706"/>
      <c r="R67" s="706"/>
      <c r="S67" s="706"/>
      <c r="T67" s="706"/>
      <c r="U67" s="706"/>
      <c r="V67" s="711"/>
      <c r="W67" s="706"/>
    </row>
    <row r="68" spans="1:23">
      <c r="A68" s="714" t="s">
        <v>2681</v>
      </c>
      <c r="B68" s="706"/>
      <c r="C68" s="706"/>
      <c r="D68" s="706"/>
      <c r="E68" s="706"/>
      <c r="F68" s="706"/>
      <c r="G68" s="706"/>
      <c r="H68" s="706"/>
      <c r="I68" s="706"/>
      <c r="J68" s="706"/>
      <c r="K68" s="706"/>
      <c r="L68" s="706"/>
      <c r="M68" s="706"/>
      <c r="N68" s="706"/>
      <c r="O68" s="706"/>
      <c r="P68" s="706"/>
      <c r="Q68" s="706"/>
      <c r="R68" s="706"/>
      <c r="S68" s="706"/>
      <c r="T68" s="706"/>
      <c r="U68" s="706"/>
      <c r="V68" s="711"/>
      <c r="W68" s="706"/>
    </row>
    <row r="69" spans="1:23">
      <c r="A69" s="714" t="s">
        <v>2682</v>
      </c>
      <c r="B69" s="706"/>
      <c r="C69" s="706"/>
      <c r="D69" s="706"/>
      <c r="E69" s="706"/>
      <c r="F69" s="706"/>
      <c r="G69" s="706"/>
      <c r="H69" s="706"/>
      <c r="I69" s="706"/>
      <c r="J69" s="706"/>
      <c r="K69" s="706"/>
      <c r="L69" s="706"/>
      <c r="M69" s="706"/>
      <c r="N69" s="706"/>
      <c r="O69" s="706"/>
      <c r="P69" s="706"/>
      <c r="Q69" s="706"/>
      <c r="R69" s="706"/>
      <c r="S69" s="706"/>
      <c r="T69" s="706"/>
      <c r="U69" s="706"/>
      <c r="V69" s="711"/>
      <c r="W69" s="706"/>
    </row>
    <row r="70" spans="1:23">
      <c r="A70" s="714" t="s">
        <v>2683</v>
      </c>
      <c r="B70" s="706"/>
      <c r="C70" s="706"/>
      <c r="D70" s="706"/>
      <c r="E70" s="706"/>
      <c r="F70" s="706"/>
      <c r="G70" s="706"/>
      <c r="H70" s="706"/>
      <c r="I70" s="706"/>
      <c r="J70" s="706"/>
      <c r="K70" s="706"/>
      <c r="L70" s="706"/>
      <c r="M70" s="706"/>
      <c r="N70" s="706"/>
      <c r="O70" s="706"/>
      <c r="P70" s="706"/>
      <c r="Q70" s="706"/>
      <c r="R70" s="706"/>
      <c r="S70" s="706"/>
      <c r="T70" s="706"/>
      <c r="U70" s="706"/>
      <c r="V70" s="711"/>
      <c r="W70" s="706"/>
    </row>
    <row r="71" spans="1:23">
      <c r="A71" s="715" t="s">
        <v>2684</v>
      </c>
      <c r="B71" s="716"/>
      <c r="C71" s="716"/>
      <c r="D71" s="716"/>
      <c r="E71" s="716"/>
      <c r="F71" s="716"/>
      <c r="G71" s="716"/>
      <c r="H71" s="716"/>
      <c r="I71" s="716"/>
      <c r="J71" s="716"/>
      <c r="K71" s="716"/>
      <c r="L71" s="716"/>
      <c r="M71" s="716"/>
      <c r="N71" s="716"/>
      <c r="O71" s="716"/>
      <c r="P71" s="716"/>
      <c r="Q71" s="716"/>
      <c r="R71" s="716"/>
      <c r="S71" s="716"/>
      <c r="T71" s="716"/>
      <c r="U71" s="716"/>
      <c r="V71" s="729"/>
      <c r="W71" s="716"/>
    </row>
    <row r="72" spans="1:23">
      <c r="A72" s="714" t="s">
        <v>2685</v>
      </c>
      <c r="B72" s="706"/>
      <c r="C72" s="706"/>
      <c r="D72" s="706"/>
      <c r="E72" s="706"/>
      <c r="F72" s="706"/>
      <c r="G72" s="706"/>
      <c r="H72" s="706"/>
      <c r="I72" s="706"/>
      <c r="J72" s="706"/>
      <c r="K72" s="706"/>
      <c r="L72" s="706"/>
      <c r="M72" s="706"/>
      <c r="N72" s="706"/>
      <c r="O72" s="706"/>
      <c r="P72" s="706"/>
      <c r="Q72" s="706"/>
      <c r="R72" s="706"/>
      <c r="S72" s="706"/>
      <c r="T72" s="706"/>
      <c r="U72" s="706"/>
      <c r="V72" s="711"/>
      <c r="W72" s="706"/>
    </row>
    <row r="73" spans="1:23">
      <c r="A73" s="714" t="s">
        <v>2686</v>
      </c>
      <c r="B73" s="706"/>
      <c r="C73" s="706"/>
      <c r="D73" s="706"/>
      <c r="E73" s="706"/>
      <c r="F73" s="706"/>
      <c r="G73" s="706"/>
      <c r="H73" s="706"/>
      <c r="I73" s="706"/>
      <c r="J73" s="706"/>
      <c r="K73" s="706"/>
      <c r="L73" s="706"/>
      <c r="M73" s="706"/>
      <c r="N73" s="706"/>
      <c r="O73" s="706"/>
      <c r="P73" s="706"/>
      <c r="Q73" s="706"/>
      <c r="R73" s="706"/>
      <c r="S73" s="706"/>
      <c r="T73" s="706"/>
      <c r="U73" s="706"/>
      <c r="V73" s="711"/>
      <c r="W73" s="706"/>
    </row>
    <row r="74" spans="1:23">
      <c r="A74" s="714" t="s">
        <v>2687</v>
      </c>
      <c r="B74" s="706"/>
      <c r="C74" s="706"/>
      <c r="D74" s="706"/>
      <c r="E74" s="706"/>
      <c r="F74" s="706"/>
      <c r="G74" s="706"/>
      <c r="H74" s="706"/>
      <c r="I74" s="706"/>
      <c r="J74" s="706"/>
      <c r="K74" s="706"/>
      <c r="L74" s="706"/>
      <c r="M74" s="706"/>
      <c r="N74" s="706"/>
      <c r="O74" s="706"/>
      <c r="P74" s="706"/>
      <c r="Q74" s="706"/>
      <c r="R74" s="706"/>
      <c r="S74" s="706"/>
      <c r="T74" s="706"/>
      <c r="U74" s="706"/>
      <c r="V74" s="711"/>
      <c r="W74" s="706"/>
    </row>
    <row r="75" spans="1:23">
      <c r="A75" s="717" t="s">
        <v>2688</v>
      </c>
      <c r="B75" s="706"/>
      <c r="C75" s="706"/>
      <c r="D75" s="706"/>
      <c r="E75" s="706"/>
      <c r="F75" s="706"/>
      <c r="G75" s="706"/>
      <c r="H75" s="706"/>
      <c r="I75" s="706"/>
      <c r="J75" s="706"/>
      <c r="K75" s="706"/>
      <c r="L75" s="706"/>
      <c r="M75" s="706"/>
      <c r="N75" s="706"/>
      <c r="O75" s="706"/>
      <c r="P75" s="706"/>
      <c r="Q75" s="706"/>
      <c r="R75" s="706"/>
      <c r="S75" s="706"/>
      <c r="T75" s="706"/>
      <c r="U75" s="706"/>
      <c r="V75" s="711"/>
      <c r="W75" s="706"/>
    </row>
    <row r="76" spans="1:23">
      <c r="A76" s="717" t="s">
        <v>2689</v>
      </c>
      <c r="B76" s="706"/>
      <c r="C76" s="706"/>
      <c r="D76" s="706"/>
      <c r="E76" s="706"/>
      <c r="F76" s="706"/>
      <c r="G76" s="706"/>
      <c r="H76" s="706"/>
      <c r="I76" s="706"/>
      <c r="J76" s="706"/>
      <c r="K76" s="706"/>
      <c r="L76" s="706"/>
      <c r="M76" s="706"/>
      <c r="N76" s="706"/>
      <c r="O76" s="706"/>
      <c r="P76" s="706"/>
      <c r="Q76" s="706"/>
      <c r="R76" s="706"/>
      <c r="S76" s="706"/>
      <c r="T76" s="706"/>
      <c r="U76" s="706"/>
      <c r="V76" s="711"/>
      <c r="W76" s="706"/>
    </row>
    <row r="77" spans="1:23">
      <c r="A77" s="714" t="s">
        <v>2690</v>
      </c>
      <c r="B77" s="706"/>
      <c r="C77" s="706"/>
      <c r="D77" s="706"/>
      <c r="E77" s="706"/>
      <c r="F77" s="706"/>
      <c r="G77" s="706"/>
      <c r="H77" s="706"/>
      <c r="I77" s="706"/>
      <c r="J77" s="706"/>
      <c r="K77" s="706"/>
      <c r="L77" s="706"/>
      <c r="M77" s="706"/>
      <c r="N77" s="706"/>
      <c r="O77" s="706"/>
      <c r="P77" s="706"/>
      <c r="Q77" s="706"/>
      <c r="R77" s="706"/>
      <c r="S77" s="706"/>
      <c r="T77" s="706"/>
      <c r="U77" s="706"/>
      <c r="V77" s="711"/>
      <c r="W77" s="706"/>
    </row>
    <row r="78" spans="1:23">
      <c r="A78" s="714" t="s">
        <v>2691</v>
      </c>
      <c r="B78" s="706"/>
      <c r="C78" s="706"/>
      <c r="D78" s="706"/>
      <c r="E78" s="706"/>
      <c r="F78" s="706"/>
      <c r="G78" s="706"/>
      <c r="H78" s="706"/>
      <c r="I78" s="706"/>
      <c r="J78" s="706"/>
      <c r="K78" s="706"/>
      <c r="L78" s="706"/>
      <c r="M78" s="706"/>
      <c r="N78" s="706"/>
      <c r="O78" s="706"/>
      <c r="P78" s="706"/>
      <c r="Q78" s="706"/>
      <c r="R78" s="706"/>
      <c r="S78" s="706"/>
      <c r="T78" s="706"/>
      <c r="U78" s="706"/>
      <c r="V78" s="711"/>
      <c r="W78" s="706"/>
    </row>
    <row r="79" spans="1:23">
      <c r="A79" s="718" t="s">
        <v>2692</v>
      </c>
      <c r="B79" s="706"/>
      <c r="C79" s="706"/>
      <c r="D79" s="706"/>
      <c r="E79" s="706"/>
      <c r="F79" s="706"/>
      <c r="G79" s="706"/>
      <c r="H79" s="706"/>
      <c r="I79" s="706"/>
      <c r="J79" s="706"/>
      <c r="K79" s="706"/>
      <c r="L79" s="706"/>
      <c r="M79" s="706"/>
      <c r="N79" s="706"/>
      <c r="O79" s="706"/>
      <c r="P79" s="706"/>
      <c r="Q79" s="706"/>
      <c r="R79" s="706"/>
      <c r="S79" s="706"/>
      <c r="T79" s="706"/>
      <c r="U79" s="706"/>
      <c r="V79" s="711"/>
      <c r="W79" s="706"/>
    </row>
    <row r="80" spans="1:23">
      <c r="A80" s="714" t="s">
        <v>2693</v>
      </c>
      <c r="B80" s="706"/>
      <c r="C80" s="706"/>
      <c r="D80" s="706"/>
      <c r="E80" s="706"/>
      <c r="F80" s="706"/>
      <c r="G80" s="706"/>
      <c r="H80" s="706"/>
      <c r="I80" s="706"/>
      <c r="J80" s="706"/>
      <c r="K80" s="706"/>
      <c r="L80" s="706"/>
      <c r="M80" s="706"/>
      <c r="N80" s="706"/>
      <c r="O80" s="706"/>
      <c r="P80" s="706"/>
      <c r="Q80" s="706"/>
      <c r="R80" s="706"/>
      <c r="S80" s="706"/>
      <c r="T80" s="706"/>
      <c r="U80" s="706"/>
      <c r="V80" s="711"/>
      <c r="W80" s="706"/>
    </row>
    <row r="81" spans="1:23">
      <c r="A81" s="714" t="s">
        <v>2694</v>
      </c>
      <c r="B81" s="706"/>
      <c r="C81" s="706"/>
      <c r="D81" s="706"/>
      <c r="E81" s="706"/>
      <c r="F81" s="706"/>
      <c r="G81" s="706"/>
      <c r="H81" s="706"/>
      <c r="I81" s="706"/>
      <c r="J81" s="706"/>
      <c r="K81" s="706"/>
      <c r="L81" s="706"/>
      <c r="M81" s="706"/>
      <c r="N81" s="706"/>
      <c r="O81" s="706"/>
      <c r="P81" s="706"/>
      <c r="Q81" s="706"/>
      <c r="R81" s="706"/>
      <c r="S81" s="706"/>
      <c r="T81" s="706"/>
      <c r="U81" s="706"/>
      <c r="V81" s="711"/>
      <c r="W81" s="706"/>
    </row>
    <row r="82" spans="1:23">
      <c r="A82" s="719" t="s">
        <v>2695</v>
      </c>
      <c r="B82" s="720"/>
      <c r="C82" s="720"/>
      <c r="D82" s="720"/>
      <c r="E82" s="720"/>
      <c r="F82" s="720"/>
      <c r="G82" s="720"/>
      <c r="H82" s="720"/>
      <c r="I82" s="720"/>
      <c r="J82" s="720"/>
      <c r="K82" s="720"/>
      <c r="L82" s="720"/>
      <c r="M82" s="720"/>
      <c r="N82" s="720"/>
      <c r="O82" s="720"/>
      <c r="P82" s="720"/>
      <c r="Q82" s="720"/>
      <c r="R82" s="720"/>
      <c r="S82" s="720"/>
      <c r="T82" s="720"/>
      <c r="U82" s="720"/>
      <c r="V82" s="730"/>
      <c r="W82" s="706"/>
    </row>
    <row r="83" spans="1:23">
      <c r="A83" s="721" t="s">
        <v>2696</v>
      </c>
      <c r="B83" s="722"/>
      <c r="C83" s="722"/>
      <c r="D83" s="722"/>
      <c r="E83" s="722"/>
      <c r="F83" s="722"/>
      <c r="G83" s="722"/>
      <c r="H83" s="722"/>
      <c r="I83" s="722"/>
      <c r="J83" s="722"/>
      <c r="K83" s="722"/>
      <c r="L83" s="722"/>
      <c r="M83" s="722"/>
      <c r="N83" s="706"/>
      <c r="O83" s="706"/>
      <c r="P83" s="706"/>
      <c r="Q83" s="706"/>
      <c r="R83" s="706"/>
      <c r="S83" s="706"/>
      <c r="T83" s="706"/>
      <c r="U83" s="706"/>
      <c r="V83" s="706"/>
      <c r="W83" s="706"/>
    </row>
    <row r="84" spans="1:8">
      <c r="A84" s="723" t="s">
        <v>2697</v>
      </c>
      <c r="B84" s="724"/>
      <c r="C84" s="725"/>
      <c r="D84" s="726"/>
      <c r="E84" s="726"/>
      <c r="F84" s="726"/>
      <c r="G84" s="726"/>
      <c r="H84" s="685"/>
    </row>
    <row r="85" spans="1:8">
      <c r="A85" s="727" t="s">
        <v>2698</v>
      </c>
      <c r="B85" s="724"/>
      <c r="C85" s="725"/>
      <c r="D85" s="725"/>
      <c r="E85" s="725"/>
      <c r="F85" s="725"/>
      <c r="G85" s="725"/>
      <c r="H85" s="685"/>
    </row>
    <row r="86" spans="1:8">
      <c r="A86" s="728" t="s">
        <v>2699</v>
      </c>
      <c r="B86" s="724"/>
      <c r="C86" s="726"/>
      <c r="D86" s="726"/>
      <c r="E86" s="726"/>
      <c r="F86" s="726"/>
      <c r="G86" s="726"/>
      <c r="H86" s="685"/>
    </row>
    <row r="87" spans="1:8">
      <c r="A87" s="728" t="s">
        <v>2700</v>
      </c>
      <c r="B87" s="724"/>
      <c r="C87" s="726"/>
      <c r="D87" s="726"/>
      <c r="E87" s="726"/>
      <c r="F87" s="726"/>
      <c r="G87" s="726"/>
      <c r="H87" s="685"/>
    </row>
    <row r="88" spans="1:8">
      <c r="A88" s="728" t="s">
        <v>2701</v>
      </c>
      <c r="B88" s="724"/>
      <c r="C88" s="725"/>
      <c r="D88" s="725"/>
      <c r="E88" s="725"/>
      <c r="F88" s="726"/>
      <c r="G88" s="726"/>
      <c r="H88" s="685"/>
    </row>
    <row r="89" spans="1:8">
      <c r="A89" s="728" t="s">
        <v>2702</v>
      </c>
      <c r="B89" s="724"/>
      <c r="C89" s="725"/>
      <c r="D89" s="725"/>
      <c r="E89" s="725"/>
      <c r="F89" s="726"/>
      <c r="G89" s="726"/>
      <c r="H89" s="685"/>
    </row>
    <row r="90" spans="1:8">
      <c r="A90" s="728" t="s">
        <v>2703</v>
      </c>
      <c r="B90" s="724"/>
      <c r="C90" s="725"/>
      <c r="D90" s="725"/>
      <c r="E90" s="725"/>
      <c r="F90" s="726"/>
      <c r="G90" s="726"/>
      <c r="H90" s="685"/>
    </row>
    <row r="91" spans="1:8">
      <c r="A91" s="682" t="s">
        <v>2704</v>
      </c>
      <c r="B91" s="683"/>
      <c r="C91" s="684"/>
      <c r="D91" s="684"/>
      <c r="E91" s="684"/>
      <c r="F91" s="684"/>
      <c r="G91" s="684"/>
      <c r="H91" s="685"/>
    </row>
    <row r="92" spans="1:8">
      <c r="A92" s="686" t="s">
        <v>2705</v>
      </c>
      <c r="B92" s="687"/>
      <c r="C92" s="688"/>
      <c r="D92" s="688"/>
      <c r="E92" s="688"/>
      <c r="F92" s="688"/>
      <c r="G92" s="688"/>
      <c r="H92" s="687"/>
    </row>
  </sheetData>
  <mergeCells count="5">
    <mergeCell ref="A1:J1"/>
    <mergeCell ref="A2:J2"/>
    <mergeCell ref="A52:W52"/>
    <mergeCell ref="A71:V71"/>
    <mergeCell ref="A83:M83"/>
  </mergeCells>
  <pageMargins left="0.7" right="0.7" top="0.75" bottom="0.75" header="0.3" footer="0.3"/>
  <headerFooter/>
  <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workbookViewId="0">
      <selection activeCell="F7" sqref="F7"/>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61" t="s">
        <v>95</v>
      </c>
      <c r="B1" s="661"/>
      <c r="C1" s="661"/>
      <c r="D1" s="661"/>
      <c r="E1" s="661"/>
      <c r="F1" s="661"/>
      <c r="G1" s="661"/>
      <c r="H1" s="661"/>
      <c r="I1" s="661"/>
    </row>
    <row r="2" ht="18.75" spans="1:9">
      <c r="A2" s="3" t="s">
        <v>215</v>
      </c>
      <c r="B2" s="3"/>
      <c r="C2" s="3"/>
      <c r="D2" s="3"/>
      <c r="E2" s="3"/>
      <c r="F2" s="3"/>
      <c r="G2" s="3"/>
      <c r="H2" s="3"/>
      <c r="I2" s="3"/>
    </row>
    <row r="3" spans="1:9">
      <c r="A3" s="662"/>
      <c r="B3" s="663" t="s">
        <v>2631</v>
      </c>
      <c r="C3" s="663"/>
      <c r="D3" s="663"/>
      <c r="E3" s="663"/>
      <c r="F3" s="663"/>
      <c r="G3" s="663"/>
      <c r="H3" s="663"/>
      <c r="I3" s="663"/>
    </row>
    <row r="4" ht="33.75" spans="1:9">
      <c r="A4" s="664" t="s">
        <v>2847</v>
      </c>
      <c r="B4" s="665"/>
      <c r="C4" s="665"/>
      <c r="D4" s="665"/>
      <c r="E4" s="665"/>
      <c r="F4" s="665"/>
      <c r="G4" s="666" t="s">
        <v>99</v>
      </c>
      <c r="H4" s="667"/>
      <c r="I4" s="689" t="s">
        <v>1731</v>
      </c>
    </row>
    <row r="5" ht="32.1" customHeight="1" spans="1:9">
      <c r="A5" s="668" t="s">
        <v>760</v>
      </c>
      <c r="B5" s="669" t="s">
        <v>2797</v>
      </c>
      <c r="C5" s="670" t="s">
        <v>764</v>
      </c>
      <c r="D5" s="671" t="s">
        <v>2848</v>
      </c>
      <c r="E5" s="671" t="s">
        <v>2849</v>
      </c>
      <c r="F5" s="671" t="s">
        <v>2080</v>
      </c>
      <c r="G5" s="671" t="s">
        <v>2081</v>
      </c>
      <c r="H5" s="672"/>
      <c r="I5" s="690"/>
    </row>
    <row r="6" ht="32.1" customHeight="1" spans="1:10">
      <c r="A6" s="673">
        <v>1</v>
      </c>
      <c r="B6" s="674" t="s">
        <v>247</v>
      </c>
      <c r="C6" s="675" t="s">
        <v>255</v>
      </c>
      <c r="D6" s="675" t="s">
        <v>255</v>
      </c>
      <c r="E6" s="675" t="s">
        <v>255</v>
      </c>
      <c r="F6" s="675" t="s">
        <v>255</v>
      </c>
      <c r="G6" s="675" t="s">
        <v>255</v>
      </c>
      <c r="H6" s="676"/>
      <c r="I6" s="690"/>
      <c r="J6" s="691"/>
    </row>
    <row r="7" ht="32.1" customHeight="1" spans="1:10">
      <c r="A7" s="673">
        <v>2</v>
      </c>
      <c r="B7" s="674" t="s">
        <v>2850</v>
      </c>
      <c r="C7" s="675" t="s">
        <v>255</v>
      </c>
      <c r="D7" s="675" t="s">
        <v>255</v>
      </c>
      <c r="E7" s="675" t="s">
        <v>255</v>
      </c>
      <c r="F7" s="675" t="s">
        <v>255</v>
      </c>
      <c r="G7" s="675" t="s">
        <v>255</v>
      </c>
      <c r="H7" s="675"/>
      <c r="I7" s="690"/>
      <c r="J7" s="692"/>
    </row>
    <row r="8" ht="32.1" customHeight="1" spans="1:10">
      <c r="A8" s="673">
        <v>3</v>
      </c>
      <c r="B8" s="674" t="s">
        <v>363</v>
      </c>
      <c r="C8" s="677">
        <v>58</v>
      </c>
      <c r="D8" s="677">
        <v>50</v>
      </c>
      <c r="E8" s="677">
        <v>47</v>
      </c>
      <c r="F8" s="677">
        <v>42</v>
      </c>
      <c r="G8" s="677">
        <v>42</v>
      </c>
      <c r="H8" s="675"/>
      <c r="I8" s="690"/>
      <c r="J8" s="693"/>
    </row>
    <row r="9" ht="41.1" customHeight="1" spans="1:10">
      <c r="A9" s="673">
        <v>4</v>
      </c>
      <c r="B9" s="674" t="s">
        <v>371</v>
      </c>
      <c r="C9" s="677">
        <v>58</v>
      </c>
      <c r="D9" s="677">
        <v>50</v>
      </c>
      <c r="E9" s="677">
        <v>47</v>
      </c>
      <c r="F9" s="677">
        <v>42</v>
      </c>
      <c r="G9" s="677">
        <v>42</v>
      </c>
      <c r="H9" s="675"/>
      <c r="J9" s="690"/>
    </row>
    <row r="10" ht="20.1" customHeight="1" spans="1:9">
      <c r="A10" s="653" t="s">
        <v>2851</v>
      </c>
      <c r="B10" s="653"/>
      <c r="C10" s="653"/>
      <c r="D10" s="653"/>
      <c r="E10" s="653"/>
      <c r="F10" s="653"/>
      <c r="G10" s="653"/>
      <c r="H10" s="678"/>
      <c r="I10" s="690"/>
    </row>
    <row r="11" s="653" customFormat="1" ht="18" customHeight="1" spans="1:1">
      <c r="A11" s="653" t="s">
        <v>746</v>
      </c>
    </row>
    <row r="12" s="653" customFormat="1" ht="18" customHeight="1" spans="1:3">
      <c r="A12" s="679" t="s">
        <v>2852</v>
      </c>
      <c r="B12" s="679"/>
      <c r="C12" s="679"/>
    </row>
    <row r="13" s="653" customFormat="1" ht="18" customHeight="1" spans="1:3">
      <c r="A13" s="680" t="s">
        <v>2853</v>
      </c>
      <c r="B13" s="680"/>
      <c r="C13" s="680"/>
    </row>
    <row r="14" s="653" customFormat="1" ht="18" customHeight="1" spans="1:1">
      <c r="A14" s="653" t="s">
        <v>2619</v>
      </c>
    </row>
    <row r="15" s="653" customFormat="1" ht="39.95" customHeight="1" spans="1:10">
      <c r="A15" s="681" t="s">
        <v>2854</v>
      </c>
      <c r="B15" s="681"/>
      <c r="C15" s="681"/>
      <c r="D15" s="681"/>
      <c r="E15" s="681"/>
      <c r="F15" s="681"/>
      <c r="G15" s="681"/>
      <c r="H15" s="681"/>
      <c r="I15" s="681"/>
      <c r="J15" s="681"/>
    </row>
    <row r="16" s="653" customFormat="1" ht="18" customHeight="1" spans="1:1">
      <c r="A16" s="653" t="s">
        <v>2621</v>
      </c>
    </row>
    <row r="17" s="653" customFormat="1" ht="18" customHeight="1" spans="1:1">
      <c r="A17" s="653" t="s">
        <v>2622</v>
      </c>
    </row>
    <row r="18" s="653" customFormat="1" ht="18" customHeight="1" spans="1:1">
      <c r="A18" s="653" t="s">
        <v>2623</v>
      </c>
    </row>
    <row r="19" s="653" customFormat="1" ht="18" customHeight="1" spans="1:1">
      <c r="A19" s="653" t="s">
        <v>2624</v>
      </c>
    </row>
    <row r="20" s="653" customFormat="1" ht="18" customHeight="1" spans="1:1">
      <c r="A20" s="653" t="s">
        <v>2625</v>
      </c>
    </row>
    <row r="21" s="653" customFormat="1" ht="18" customHeight="1" spans="1:1">
      <c r="A21" s="653" t="s">
        <v>2626</v>
      </c>
    </row>
    <row r="22" s="653" customFormat="1" ht="13.5" spans="1:1">
      <c r="A22" s="653" t="s">
        <v>2627</v>
      </c>
    </row>
    <row r="23" s="653" customFormat="1" ht="13.5" spans="1:1">
      <c r="A23" s="653" t="s">
        <v>2628</v>
      </c>
    </row>
    <row r="24" spans="1:7">
      <c r="A24" s="682" t="s">
        <v>2704</v>
      </c>
      <c r="B24" s="683"/>
      <c r="C24" s="684"/>
      <c r="D24" s="684"/>
      <c r="E24" s="684"/>
      <c r="F24" s="684"/>
      <c r="G24" s="685"/>
    </row>
    <row r="25" spans="1:7">
      <c r="A25" s="686" t="s">
        <v>2705</v>
      </c>
      <c r="B25" s="687"/>
      <c r="C25" s="688"/>
      <c r="D25" s="688"/>
      <c r="E25" s="688"/>
      <c r="F25" s="688"/>
      <c r="G25" s="687"/>
    </row>
    <row r="26" ht="48.75" customHeight="1" spans="1:23">
      <c r="A26" s="100" t="s">
        <v>2305</v>
      </c>
      <c r="B26" s="101"/>
      <c r="C26" s="101"/>
      <c r="D26" s="101"/>
      <c r="E26" s="101"/>
      <c r="F26" s="101"/>
      <c r="G26" s="101"/>
      <c r="H26" s="101"/>
      <c r="I26" s="101"/>
      <c r="J26" s="101"/>
      <c r="K26" s="101"/>
      <c r="L26" s="101"/>
      <c r="M26" s="101"/>
      <c r="N26" s="101"/>
      <c r="O26" s="101"/>
      <c r="P26" s="101"/>
      <c r="Q26" s="101"/>
      <c r="R26" s="101"/>
      <c r="S26" s="101"/>
      <c r="T26" s="101"/>
      <c r="U26" s="101"/>
      <c r="V26" s="101"/>
      <c r="W26" s="101"/>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I27" sqref="I27"/>
    </sheetView>
  </sheetViews>
  <sheetFormatPr defaultColWidth="9" defaultRowHeight="14.25"/>
  <cols>
    <col min="2" max="2" width="17.5" customWidth="1"/>
    <col min="3" max="3" width="44.125" customWidth="1"/>
    <col min="4" max="4" width="30.25" customWidth="1"/>
    <col min="5" max="5" width="11.75" customWidth="1"/>
  </cols>
  <sheetData>
    <row r="1" spans="1:18">
      <c r="A1" s="637" t="s">
        <v>2855</v>
      </c>
      <c r="B1" s="637"/>
      <c r="C1" s="637"/>
      <c r="D1" s="637"/>
      <c r="E1" s="637"/>
      <c r="F1" s="637"/>
      <c r="G1" s="637"/>
      <c r="H1" s="637"/>
      <c r="I1" s="637"/>
      <c r="J1" s="637"/>
      <c r="K1" s="637"/>
      <c r="L1" s="637"/>
      <c r="M1" s="637"/>
      <c r="N1" s="637"/>
      <c r="O1" s="637"/>
      <c r="P1" s="637"/>
      <c r="Q1" s="637"/>
      <c r="R1" s="637"/>
    </row>
    <row r="2" spans="1:18">
      <c r="A2" s="637"/>
      <c r="B2" s="637"/>
      <c r="C2" s="637"/>
      <c r="D2" s="637"/>
      <c r="E2" s="637"/>
      <c r="F2" s="637"/>
      <c r="G2" s="637"/>
      <c r="H2" s="637"/>
      <c r="I2" s="637"/>
      <c r="J2" s="637"/>
      <c r="K2" s="637"/>
      <c r="L2" s="637"/>
      <c r="M2" s="637"/>
      <c r="N2" s="637"/>
      <c r="O2" s="637"/>
      <c r="P2" s="637"/>
      <c r="Q2" s="637"/>
      <c r="R2" s="637"/>
    </row>
    <row r="3" ht="22.5" spans="1:18">
      <c r="A3" s="638" t="s">
        <v>2856</v>
      </c>
      <c r="B3" s="639"/>
      <c r="C3" s="639"/>
      <c r="D3" s="639"/>
      <c r="E3" s="639"/>
      <c r="F3" s="640"/>
      <c r="G3" s="641"/>
      <c r="H3" s="641"/>
      <c r="I3" s="654"/>
      <c r="J3" s="654"/>
      <c r="K3" s="654"/>
      <c r="L3" s="655"/>
      <c r="M3" s="655"/>
      <c r="N3" s="655"/>
      <c r="O3" s="655"/>
      <c r="P3" s="655"/>
      <c r="Q3" s="655"/>
      <c r="R3" s="655"/>
    </row>
    <row r="4" ht="23.25" spans="1:18">
      <c r="A4" s="642" t="s">
        <v>2857</v>
      </c>
      <c r="B4" s="642"/>
      <c r="C4" s="642"/>
      <c r="D4" s="642"/>
      <c r="E4" s="642"/>
      <c r="F4" s="642"/>
      <c r="G4" s="643"/>
      <c r="H4" s="643"/>
      <c r="I4" s="656"/>
      <c r="J4" s="656"/>
      <c r="K4" s="656"/>
      <c r="L4" s="646"/>
      <c r="M4" s="646"/>
      <c r="N4" s="646"/>
      <c r="O4" s="646"/>
      <c r="P4" s="646"/>
      <c r="Q4" s="646"/>
      <c r="R4" s="646"/>
    </row>
    <row r="5" ht="15" spans="1:18">
      <c r="A5" s="640" t="s">
        <v>2858</v>
      </c>
      <c r="B5" s="640"/>
      <c r="C5" s="640"/>
      <c r="D5" s="640"/>
      <c r="E5" s="640"/>
      <c r="F5" s="640"/>
      <c r="G5" s="644"/>
      <c r="H5" s="644"/>
      <c r="I5" s="654"/>
      <c r="J5" s="654"/>
      <c r="K5" s="654"/>
      <c r="L5" s="654"/>
      <c r="M5" s="654"/>
      <c r="N5" s="654"/>
      <c r="O5" s="654"/>
      <c r="P5" s="654"/>
      <c r="Q5" s="654"/>
      <c r="R5" s="654"/>
    </row>
    <row r="6" ht="12.95" customHeight="1" spans="1:18">
      <c r="A6" s="638" t="s">
        <v>2859</v>
      </c>
      <c r="B6" s="638"/>
      <c r="C6" s="638"/>
      <c r="D6" s="638"/>
      <c r="E6" s="638"/>
      <c r="F6" s="640"/>
      <c r="G6" s="644"/>
      <c r="H6" s="644"/>
      <c r="I6" s="654"/>
      <c r="J6" s="654"/>
      <c r="K6" s="654"/>
      <c r="L6" s="654"/>
      <c r="M6" s="654"/>
      <c r="N6" s="654"/>
      <c r="O6" s="654"/>
      <c r="P6" s="654"/>
      <c r="Q6" s="654"/>
      <c r="R6" s="654"/>
    </row>
    <row r="7" ht="15" spans="1:18">
      <c r="A7" s="638" t="s">
        <v>2860</v>
      </c>
      <c r="B7" s="638"/>
      <c r="C7" s="638"/>
      <c r="D7" s="640"/>
      <c r="E7" s="640"/>
      <c r="F7" s="640"/>
      <c r="G7" s="644"/>
      <c r="H7" s="644"/>
      <c r="I7" s="654"/>
      <c r="J7" s="654"/>
      <c r="K7" s="654"/>
      <c r="L7" s="654"/>
      <c r="M7" s="654"/>
      <c r="N7" s="654"/>
      <c r="O7" s="654"/>
      <c r="P7" s="654"/>
      <c r="Q7" s="654"/>
      <c r="R7" s="654"/>
    </row>
    <row r="8" ht="18" customHeight="1" spans="1:18">
      <c r="A8" s="638" t="s">
        <v>2861</v>
      </c>
      <c r="B8" s="640"/>
      <c r="C8" s="640"/>
      <c r="D8" s="640"/>
      <c r="E8" s="640"/>
      <c r="F8" s="640"/>
      <c r="G8" s="644"/>
      <c r="H8" s="644"/>
      <c r="I8" s="654"/>
      <c r="J8" s="654"/>
      <c r="K8" s="654"/>
      <c r="L8" s="654"/>
      <c r="M8" s="654"/>
      <c r="N8" s="654"/>
      <c r="O8" s="654"/>
      <c r="P8" s="654"/>
      <c r="Q8" s="654"/>
      <c r="R8" s="654"/>
    </row>
    <row r="9" ht="15" spans="1:18">
      <c r="A9" s="645" t="s">
        <v>2862</v>
      </c>
      <c r="B9" s="640"/>
      <c r="C9" s="640"/>
      <c r="D9" s="640"/>
      <c r="E9" s="640"/>
      <c r="F9" s="640"/>
      <c r="G9" s="641"/>
      <c r="H9" s="641"/>
      <c r="I9" s="654"/>
      <c r="J9" s="654"/>
      <c r="K9" s="654"/>
      <c r="L9" s="654"/>
      <c r="M9" s="654"/>
      <c r="N9" s="654"/>
      <c r="O9" s="654"/>
      <c r="P9" s="654"/>
      <c r="Q9" s="654"/>
      <c r="R9" s="654"/>
    </row>
    <row r="10" ht="18" customHeight="1" spans="1:18">
      <c r="A10" s="646" t="s">
        <v>2863</v>
      </c>
      <c r="B10" s="646"/>
      <c r="C10" s="646"/>
      <c r="D10" s="646"/>
      <c r="E10" s="646"/>
      <c r="F10" s="646"/>
      <c r="G10" s="646"/>
      <c r="H10" s="646"/>
      <c r="I10" s="653"/>
      <c r="J10" s="653"/>
      <c r="K10" s="653"/>
      <c r="L10" s="654"/>
      <c r="M10" s="654"/>
      <c r="N10" s="654"/>
      <c r="O10" s="654"/>
      <c r="P10" s="654"/>
      <c r="Q10" s="654"/>
      <c r="R10" s="654"/>
    </row>
    <row r="11" spans="1:18">
      <c r="A11" s="646" t="s">
        <v>2864</v>
      </c>
      <c r="B11" s="646"/>
      <c r="C11" s="646"/>
      <c r="D11" s="646"/>
      <c r="E11" s="646"/>
      <c r="F11" s="646"/>
      <c r="G11" s="646"/>
      <c r="H11" s="646"/>
      <c r="I11" s="653"/>
      <c r="J11" s="653"/>
      <c r="K11" s="653"/>
      <c r="L11" s="654"/>
      <c r="M11" s="654"/>
      <c r="N11" s="654"/>
      <c r="O11" s="654"/>
      <c r="P11" s="654"/>
      <c r="Q11" s="654"/>
      <c r="R11" s="654"/>
    </row>
    <row r="12" ht="15" customHeight="1" spans="1:18">
      <c r="A12" s="646" t="s">
        <v>2865</v>
      </c>
      <c r="B12" s="646"/>
      <c r="C12" s="646"/>
      <c r="D12" s="646"/>
      <c r="E12" s="646"/>
      <c r="F12" s="646"/>
      <c r="G12" s="646"/>
      <c r="H12" s="646"/>
      <c r="I12" s="653"/>
      <c r="J12" s="653"/>
      <c r="K12" s="653"/>
      <c r="L12" s="654"/>
      <c r="M12" s="654"/>
      <c r="N12" s="654"/>
      <c r="O12" s="654"/>
      <c r="P12" s="654"/>
      <c r="Q12" s="654"/>
      <c r="R12" s="654"/>
    </row>
    <row r="13" spans="1:18">
      <c r="A13" s="646" t="s">
        <v>2866</v>
      </c>
      <c r="B13" s="646"/>
      <c r="C13" s="646"/>
      <c r="D13" s="646"/>
      <c r="E13" s="646"/>
      <c r="F13" s="646"/>
      <c r="G13" s="646"/>
      <c r="H13" s="646"/>
      <c r="I13" s="653"/>
      <c r="J13" s="653"/>
      <c r="K13" s="653"/>
      <c r="L13" s="654"/>
      <c r="M13" s="654"/>
      <c r="N13" s="654"/>
      <c r="O13" s="654"/>
      <c r="P13" s="654"/>
      <c r="Q13" s="654"/>
      <c r="R13" s="654"/>
    </row>
    <row r="14" ht="18" customHeight="1" spans="1:18">
      <c r="A14" s="646" t="s">
        <v>2867</v>
      </c>
      <c r="B14" s="646"/>
      <c r="C14" s="646"/>
      <c r="D14" s="646"/>
      <c r="E14" s="646"/>
      <c r="F14" s="646"/>
      <c r="G14" s="646"/>
      <c r="H14" s="646"/>
      <c r="I14" s="653"/>
      <c r="J14" s="653"/>
      <c r="K14" s="653"/>
      <c r="L14" s="654"/>
      <c r="M14" s="654"/>
      <c r="N14" s="654"/>
      <c r="O14" s="654"/>
      <c r="P14" s="654"/>
      <c r="Q14" s="654"/>
      <c r="R14" s="654"/>
    </row>
    <row r="15" spans="1:18">
      <c r="A15" s="646" t="s">
        <v>2868</v>
      </c>
      <c r="B15" s="646"/>
      <c r="C15" s="646"/>
      <c r="D15" s="646"/>
      <c r="E15" s="646"/>
      <c r="F15" s="646"/>
      <c r="G15" s="646"/>
      <c r="H15" s="646"/>
      <c r="I15" s="653"/>
      <c r="J15" s="653"/>
      <c r="K15" s="653"/>
      <c r="L15" s="654"/>
      <c r="M15" s="654"/>
      <c r="N15" s="654"/>
      <c r="O15" s="654"/>
      <c r="P15" s="654"/>
      <c r="Q15" s="654"/>
      <c r="R15" s="654"/>
    </row>
    <row r="16" ht="18" customHeight="1" spans="1:18">
      <c r="A16" s="646" t="s">
        <v>2869</v>
      </c>
      <c r="B16" s="646"/>
      <c r="C16" s="646"/>
      <c r="D16" s="646"/>
      <c r="E16" s="646"/>
      <c r="F16" s="646"/>
      <c r="G16" s="646"/>
      <c r="H16" s="646"/>
      <c r="I16" s="653"/>
      <c r="J16" s="653"/>
      <c r="K16" s="653"/>
      <c r="L16" s="654"/>
      <c r="M16" s="654"/>
      <c r="N16" s="654"/>
      <c r="O16" s="654"/>
      <c r="P16" s="654"/>
      <c r="Q16" s="654"/>
      <c r="R16" s="654"/>
    </row>
    <row r="17" ht="18.75" spans="1:18">
      <c r="A17" s="647" t="s">
        <v>2870</v>
      </c>
      <c r="B17" s="647"/>
      <c r="C17" s="647"/>
      <c r="D17" s="647"/>
      <c r="E17" s="647"/>
      <c r="F17" s="647"/>
      <c r="G17" s="648"/>
      <c r="H17" s="648"/>
      <c r="I17" s="657"/>
      <c r="J17" s="657"/>
      <c r="K17" s="657"/>
      <c r="L17" s="658"/>
      <c r="M17" s="658"/>
      <c r="N17" s="658"/>
      <c r="O17" s="658"/>
      <c r="P17" s="658"/>
      <c r="Q17" s="658"/>
      <c r="R17" s="658"/>
    </row>
    <row r="18" ht="17.1" customHeight="1" spans="1:18">
      <c r="A18" s="646" t="s">
        <v>2871</v>
      </c>
      <c r="B18" s="646"/>
      <c r="C18" s="646"/>
      <c r="D18" s="646"/>
      <c r="E18" s="646"/>
      <c r="F18" s="646"/>
      <c r="G18" s="646"/>
      <c r="H18" s="646"/>
      <c r="I18" s="653"/>
      <c r="J18" s="653"/>
      <c r="K18" s="653"/>
      <c r="L18" s="654"/>
      <c r="M18" s="654"/>
      <c r="N18" s="654"/>
      <c r="O18" s="654"/>
      <c r="P18" s="654"/>
      <c r="Q18" s="654"/>
      <c r="R18" s="654"/>
    </row>
    <row r="19" ht="18.75" spans="1:18">
      <c r="A19" s="649" t="s">
        <v>2872</v>
      </c>
      <c r="B19" s="649"/>
      <c r="C19" s="649"/>
      <c r="D19" s="649"/>
      <c r="E19" s="650"/>
      <c r="F19" s="646"/>
      <c r="G19" s="646"/>
      <c r="H19" s="646"/>
      <c r="I19" s="653"/>
      <c r="J19" s="653"/>
      <c r="K19" s="653"/>
      <c r="L19" s="654"/>
      <c r="M19" s="654"/>
      <c r="N19" s="654"/>
      <c r="O19" s="654"/>
      <c r="P19" s="654"/>
      <c r="Q19" s="654"/>
      <c r="R19" s="654"/>
    </row>
    <row r="20" spans="1:18">
      <c r="A20" s="646" t="s">
        <v>2873</v>
      </c>
      <c r="B20" s="646"/>
      <c r="C20" s="646"/>
      <c r="D20" s="646"/>
      <c r="E20" s="646"/>
      <c r="F20" s="646"/>
      <c r="G20" s="646"/>
      <c r="H20" s="646"/>
      <c r="I20" s="653"/>
      <c r="J20" s="653"/>
      <c r="K20" s="653"/>
      <c r="L20" s="654"/>
      <c r="M20" s="654"/>
      <c r="N20" s="654"/>
      <c r="O20" s="654"/>
      <c r="P20" s="654"/>
      <c r="Q20" s="654"/>
      <c r="R20" s="654"/>
    </row>
    <row r="21" spans="1:18">
      <c r="A21" s="646" t="s">
        <v>2874</v>
      </c>
      <c r="B21" s="646"/>
      <c r="C21" s="646"/>
      <c r="D21" s="646"/>
      <c r="E21" s="646"/>
      <c r="F21" s="646"/>
      <c r="G21" s="646"/>
      <c r="H21" s="646"/>
      <c r="I21" s="653"/>
      <c r="J21" s="653"/>
      <c r="K21" s="653"/>
      <c r="L21" s="654"/>
      <c r="M21" s="654"/>
      <c r="N21" s="654"/>
      <c r="O21" s="654"/>
      <c r="P21" s="654"/>
      <c r="Q21" s="654"/>
      <c r="R21" s="654"/>
    </row>
    <row r="22" spans="1:18">
      <c r="A22" s="646" t="s">
        <v>2875</v>
      </c>
      <c r="B22" s="646"/>
      <c r="C22" s="646"/>
      <c r="D22" s="646"/>
      <c r="E22" s="646"/>
      <c r="F22" s="646"/>
      <c r="G22" s="646"/>
      <c r="H22" s="646"/>
      <c r="I22" s="653"/>
      <c r="J22" s="653"/>
      <c r="K22" s="653"/>
      <c r="L22" s="654"/>
      <c r="M22" s="654"/>
      <c r="N22" s="654"/>
      <c r="O22" s="654"/>
      <c r="P22" s="654"/>
      <c r="Q22" s="654"/>
      <c r="R22" s="654"/>
    </row>
    <row r="23" spans="1:18">
      <c r="A23" s="646" t="s">
        <v>2876</v>
      </c>
      <c r="B23" s="646"/>
      <c r="C23" s="646"/>
      <c r="D23" s="646"/>
      <c r="E23" s="646"/>
      <c r="F23" s="646"/>
      <c r="G23" s="646"/>
      <c r="H23" s="646"/>
      <c r="I23" s="653"/>
      <c r="J23" s="653"/>
      <c r="K23" s="653"/>
      <c r="L23" s="654"/>
      <c r="M23" s="654"/>
      <c r="N23" s="654"/>
      <c r="O23" s="654"/>
      <c r="P23" s="654"/>
      <c r="Q23" s="654"/>
      <c r="R23" s="654"/>
    </row>
    <row r="24" spans="1:18">
      <c r="A24" s="646" t="s">
        <v>2877</v>
      </c>
      <c r="B24" s="646"/>
      <c r="C24" s="646"/>
      <c r="D24" s="646"/>
      <c r="E24" s="646"/>
      <c r="F24" s="646"/>
      <c r="G24" s="646"/>
      <c r="H24" s="646"/>
      <c r="I24" s="653"/>
      <c r="J24" s="653"/>
      <c r="K24" s="653"/>
      <c r="L24" s="654"/>
      <c r="M24" s="654"/>
      <c r="N24" s="654"/>
      <c r="O24" s="654"/>
      <c r="P24" s="654"/>
      <c r="Q24" s="654"/>
      <c r="R24" s="654"/>
    </row>
    <row r="25" spans="1:18">
      <c r="A25" s="646" t="s">
        <v>2878</v>
      </c>
      <c r="B25" s="646"/>
      <c r="C25" s="646"/>
      <c r="D25" s="646"/>
      <c r="E25" s="646"/>
      <c r="F25" s="646"/>
      <c r="G25" s="646"/>
      <c r="H25" s="646"/>
      <c r="I25" s="653"/>
      <c r="J25" s="653"/>
      <c r="K25" s="653"/>
      <c r="L25" s="646"/>
      <c r="M25" s="646"/>
      <c r="N25" s="646"/>
      <c r="O25" s="646"/>
      <c r="P25" s="646"/>
      <c r="Q25" s="646"/>
      <c r="R25" s="646"/>
    </row>
    <row r="26" spans="1:18">
      <c r="A26" s="646" t="s">
        <v>2879</v>
      </c>
      <c r="B26" s="646"/>
      <c r="C26" s="646"/>
      <c r="D26" s="646"/>
      <c r="E26" s="646"/>
      <c r="F26" s="646"/>
      <c r="G26" s="646"/>
      <c r="H26" s="646"/>
      <c r="I26" s="653"/>
      <c r="J26" s="653"/>
      <c r="K26" s="653"/>
      <c r="L26" s="646"/>
      <c r="M26" s="646"/>
      <c r="N26" s="646"/>
      <c r="O26" s="646"/>
      <c r="P26" s="646"/>
      <c r="Q26" s="646"/>
      <c r="R26" s="646"/>
    </row>
    <row r="27" spans="1:18">
      <c r="A27" s="646" t="s">
        <v>2880</v>
      </c>
      <c r="B27" s="646"/>
      <c r="C27" s="646"/>
      <c r="D27" s="646"/>
      <c r="E27" s="646"/>
      <c r="F27" s="646"/>
      <c r="G27" s="646"/>
      <c r="H27" s="646"/>
      <c r="I27" s="653"/>
      <c r="J27" s="653"/>
      <c r="K27" s="653"/>
      <c r="L27" s="646"/>
      <c r="M27" s="646"/>
      <c r="N27" s="646"/>
      <c r="O27" s="646"/>
      <c r="P27" s="646"/>
      <c r="Q27" s="646"/>
      <c r="R27" s="646"/>
    </row>
    <row r="28" spans="1:18">
      <c r="A28" s="646" t="s">
        <v>2881</v>
      </c>
      <c r="B28" s="646"/>
      <c r="C28" s="646"/>
      <c r="D28" s="646"/>
      <c r="E28" s="646"/>
      <c r="F28" s="646"/>
      <c r="G28" s="646"/>
      <c r="H28" s="646"/>
      <c r="I28" s="653"/>
      <c r="J28" s="653"/>
      <c r="K28" s="653"/>
      <c r="L28" s="646"/>
      <c r="M28" s="646"/>
      <c r="N28" s="646"/>
      <c r="O28" s="646"/>
      <c r="P28" s="646"/>
      <c r="Q28" s="646"/>
      <c r="R28" s="646"/>
    </row>
    <row r="29" spans="1:18">
      <c r="A29" s="646" t="s">
        <v>2882</v>
      </c>
      <c r="B29" s="646"/>
      <c r="C29" s="646"/>
      <c r="D29" s="646"/>
      <c r="E29" s="646"/>
      <c r="F29" s="646"/>
      <c r="G29" s="646"/>
      <c r="H29" s="646"/>
      <c r="I29" s="653"/>
      <c r="J29" s="653"/>
      <c r="K29" s="653"/>
      <c r="L29" s="646"/>
      <c r="M29" s="646"/>
      <c r="N29" s="646"/>
      <c r="O29" s="646"/>
      <c r="P29" s="646"/>
      <c r="Q29" s="646"/>
      <c r="R29" s="646"/>
    </row>
    <row r="30" spans="1:18">
      <c r="A30" s="646" t="s">
        <v>2883</v>
      </c>
      <c r="B30" s="646"/>
      <c r="C30" s="646"/>
      <c r="D30" s="646"/>
      <c r="E30" s="646"/>
      <c r="F30" s="646"/>
      <c r="G30" s="646"/>
      <c r="H30" s="646"/>
      <c r="I30" s="653"/>
      <c r="J30" s="653"/>
      <c r="K30" s="653"/>
      <c r="L30" s="646"/>
      <c r="M30" s="646"/>
      <c r="N30" s="646"/>
      <c r="O30" s="646"/>
      <c r="P30" s="646"/>
      <c r="Q30" s="646"/>
      <c r="R30" s="646"/>
    </row>
    <row r="31" ht="15" spans="1:18">
      <c r="A31" s="638" t="s">
        <v>2884</v>
      </c>
      <c r="B31" s="639"/>
      <c r="C31" s="639"/>
      <c r="D31" s="639"/>
      <c r="E31" s="639"/>
      <c r="F31" s="640"/>
      <c r="G31" s="641"/>
      <c r="H31" s="641"/>
      <c r="I31" s="654"/>
      <c r="J31" s="654"/>
      <c r="K31" s="654"/>
      <c r="L31" s="646"/>
      <c r="M31" s="646"/>
      <c r="N31" s="646"/>
      <c r="O31" s="646"/>
      <c r="P31" s="646"/>
      <c r="Q31" s="646"/>
      <c r="R31" s="646"/>
    </row>
    <row r="32" ht="15" spans="1:18">
      <c r="A32" s="640" t="s">
        <v>2885</v>
      </c>
      <c r="B32" s="640"/>
      <c r="C32" s="640"/>
      <c r="D32" s="640"/>
      <c r="E32" s="640"/>
      <c r="F32" s="640"/>
      <c r="G32" s="644"/>
      <c r="H32" s="644"/>
      <c r="I32" s="654"/>
      <c r="J32" s="654"/>
      <c r="K32" s="654"/>
      <c r="L32" s="646"/>
      <c r="M32" s="646"/>
      <c r="N32" s="646"/>
      <c r="O32" s="646"/>
      <c r="P32" s="646"/>
      <c r="Q32" s="646"/>
      <c r="R32" s="646"/>
    </row>
    <row r="33" ht="15" spans="1:18">
      <c r="A33" s="638" t="s">
        <v>2886</v>
      </c>
      <c r="B33" s="638"/>
      <c r="C33" s="638"/>
      <c r="D33" s="638"/>
      <c r="E33" s="638"/>
      <c r="F33" s="640"/>
      <c r="G33" s="644"/>
      <c r="H33" s="644"/>
      <c r="I33" s="654"/>
      <c r="J33" s="654"/>
      <c r="K33" s="654"/>
      <c r="L33" s="646"/>
      <c r="M33" s="646"/>
      <c r="N33" s="646"/>
      <c r="O33" s="646"/>
      <c r="P33" s="646"/>
      <c r="Q33" s="646"/>
      <c r="R33" s="646"/>
    </row>
    <row r="34" ht="15" spans="1:18">
      <c r="A34" s="638" t="s">
        <v>2887</v>
      </c>
      <c r="B34" s="638"/>
      <c r="C34" s="638"/>
      <c r="D34" s="640"/>
      <c r="E34" s="640"/>
      <c r="F34" s="640"/>
      <c r="G34" s="644"/>
      <c r="H34" s="644"/>
      <c r="I34" s="654"/>
      <c r="J34" s="654"/>
      <c r="K34" s="654"/>
      <c r="L34" s="646"/>
      <c r="M34" s="646"/>
      <c r="N34" s="646"/>
      <c r="O34" s="646"/>
      <c r="P34" s="646"/>
      <c r="Q34" s="646"/>
      <c r="R34" s="646"/>
    </row>
    <row r="35" ht="15" spans="1:18">
      <c r="A35" s="638" t="s">
        <v>2888</v>
      </c>
      <c r="B35" s="640"/>
      <c r="C35" s="640"/>
      <c r="D35" s="640"/>
      <c r="E35" s="640"/>
      <c r="F35" s="640"/>
      <c r="G35" s="644"/>
      <c r="H35" s="644"/>
      <c r="I35" s="654"/>
      <c r="J35" s="654"/>
      <c r="K35" s="654"/>
      <c r="L35" s="646"/>
      <c r="M35" s="646"/>
      <c r="N35" s="646"/>
      <c r="O35" s="646"/>
      <c r="P35" s="646"/>
      <c r="Q35" s="646"/>
      <c r="R35" s="646"/>
    </row>
    <row r="36" ht="16.5" customHeight="1" spans="1:18">
      <c r="A36" s="645" t="s">
        <v>2889</v>
      </c>
      <c r="B36" s="651"/>
      <c r="C36" s="651"/>
      <c r="D36" s="651"/>
      <c r="E36" s="651"/>
      <c r="F36" s="651"/>
      <c r="G36" s="652"/>
      <c r="H36" s="652"/>
      <c r="I36" s="659"/>
      <c r="J36" s="659"/>
      <c r="K36" s="659"/>
      <c r="L36" s="650"/>
      <c r="M36" s="650"/>
      <c r="N36" s="650"/>
      <c r="O36" s="650"/>
      <c r="P36" s="650"/>
      <c r="Q36" s="650"/>
      <c r="R36" s="646"/>
    </row>
    <row r="37" spans="1:18">
      <c r="A37" s="650" t="s">
        <v>2890</v>
      </c>
      <c r="B37" s="650"/>
      <c r="C37" s="650"/>
      <c r="D37" s="650"/>
      <c r="E37" s="650"/>
      <c r="F37" s="650"/>
      <c r="G37" s="650"/>
      <c r="H37" s="650"/>
      <c r="I37" s="660"/>
      <c r="J37" s="660"/>
      <c r="K37" s="660"/>
      <c r="L37" s="650"/>
      <c r="M37" s="650"/>
      <c r="N37" s="650"/>
      <c r="O37" s="650"/>
      <c r="P37" s="650"/>
      <c r="Q37" s="650"/>
      <c r="R37" s="646"/>
    </row>
    <row r="38" spans="1:18">
      <c r="A38" s="650" t="s">
        <v>2891</v>
      </c>
      <c r="B38" s="650"/>
      <c r="C38" s="650"/>
      <c r="D38" s="650"/>
      <c r="E38" s="650"/>
      <c r="F38" s="650"/>
      <c r="G38" s="650"/>
      <c r="H38" s="650"/>
      <c r="I38" s="660"/>
      <c r="J38" s="660"/>
      <c r="K38" s="660"/>
      <c r="L38" s="650"/>
      <c r="M38" s="650"/>
      <c r="N38" s="650"/>
      <c r="O38" s="650"/>
      <c r="P38" s="650"/>
      <c r="Q38" s="650"/>
      <c r="R38" s="646"/>
    </row>
    <row r="39" spans="1:18">
      <c r="A39" s="650" t="s">
        <v>2892</v>
      </c>
      <c r="B39" s="650"/>
      <c r="C39" s="650"/>
      <c r="D39" s="650"/>
      <c r="E39" s="650"/>
      <c r="F39" s="650"/>
      <c r="G39" s="650"/>
      <c r="H39" s="650"/>
      <c r="I39" s="660"/>
      <c r="J39" s="660"/>
      <c r="K39" s="660"/>
      <c r="L39" s="650"/>
      <c r="M39" s="650"/>
      <c r="N39" s="650"/>
      <c r="O39" s="650"/>
      <c r="P39" s="650"/>
      <c r="Q39" s="650"/>
      <c r="R39" s="646"/>
    </row>
    <row r="40" spans="1:18">
      <c r="A40" s="650" t="s">
        <v>2893</v>
      </c>
      <c r="B40" s="650"/>
      <c r="C40" s="650"/>
      <c r="D40" s="650"/>
      <c r="E40" s="650"/>
      <c r="F40" s="650"/>
      <c r="G40" s="650"/>
      <c r="H40" s="650"/>
      <c r="I40" s="660"/>
      <c r="J40" s="660"/>
      <c r="K40" s="660"/>
      <c r="L40" s="650"/>
      <c r="M40" s="650"/>
      <c r="N40" s="650"/>
      <c r="O40" s="650"/>
      <c r="P40" s="650"/>
      <c r="Q40" s="650"/>
      <c r="R40" s="646"/>
    </row>
    <row r="41" spans="1:18">
      <c r="A41" s="646" t="s">
        <v>2894</v>
      </c>
      <c r="B41" s="646"/>
      <c r="C41" s="646"/>
      <c r="D41" s="646"/>
      <c r="E41" s="646"/>
      <c r="F41" s="646"/>
      <c r="G41" s="646"/>
      <c r="H41" s="646"/>
      <c r="I41" s="653"/>
      <c r="J41" s="653"/>
      <c r="K41" s="653"/>
      <c r="L41" s="646"/>
      <c r="M41" s="646"/>
      <c r="N41" s="646"/>
      <c r="O41" s="646"/>
      <c r="P41" s="646"/>
      <c r="Q41" s="646"/>
      <c r="R41" s="646"/>
    </row>
    <row r="42" spans="1:18">
      <c r="A42" s="646" t="s">
        <v>2895</v>
      </c>
      <c r="B42" s="646"/>
      <c r="C42" s="646"/>
      <c r="D42" s="646"/>
      <c r="E42" s="646"/>
      <c r="F42" s="646"/>
      <c r="G42" s="646"/>
      <c r="H42" s="646"/>
      <c r="I42" s="653"/>
      <c r="J42" s="653"/>
      <c r="K42" s="653"/>
      <c r="L42" s="646"/>
      <c r="M42" s="646"/>
      <c r="N42" s="646"/>
      <c r="O42" s="646"/>
      <c r="P42" s="646"/>
      <c r="Q42" s="646"/>
      <c r="R42" s="646"/>
    </row>
    <row r="43" spans="1:18">
      <c r="A43" s="653"/>
      <c r="B43" s="653"/>
      <c r="C43" s="653"/>
      <c r="D43" s="653"/>
      <c r="E43" s="653"/>
      <c r="F43" s="653"/>
      <c r="G43" s="653"/>
      <c r="H43" s="653"/>
      <c r="I43" s="653"/>
      <c r="J43" s="653"/>
      <c r="K43" s="653"/>
      <c r="L43" s="653"/>
      <c r="M43" s="653"/>
      <c r="N43" s="653"/>
      <c r="O43" s="653"/>
      <c r="P43" s="653"/>
      <c r="Q43" s="653"/>
      <c r="R43" s="653"/>
    </row>
  </sheetData>
  <mergeCells count="1">
    <mergeCell ref="A1:R2"/>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40" workbookViewId="0">
      <selection activeCell="N65" sqref="N6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99" t="s">
        <v>2896</v>
      </c>
      <c r="B1" s="599"/>
      <c r="C1" s="599"/>
      <c r="D1" s="599"/>
      <c r="E1" s="599"/>
      <c r="F1" s="599"/>
      <c r="G1" s="599"/>
      <c r="H1" s="599"/>
      <c r="I1" s="599"/>
      <c r="J1" s="599"/>
      <c r="K1" s="627"/>
      <c r="L1" s="182" t="s">
        <v>99</v>
      </c>
    </row>
    <row r="2" ht="19.5" spans="1:12">
      <c r="A2" s="600" t="s">
        <v>2897</v>
      </c>
      <c r="B2" s="601"/>
      <c r="C2" s="602"/>
      <c r="D2" s="603"/>
      <c r="E2" s="604" t="s">
        <v>2898</v>
      </c>
      <c r="F2" s="605"/>
      <c r="G2" s="606" t="s">
        <v>2899</v>
      </c>
      <c r="H2" s="607" t="s">
        <v>2900</v>
      </c>
      <c r="I2" s="628" t="s">
        <v>2901</v>
      </c>
      <c r="J2" s="605"/>
      <c r="K2" s="629"/>
      <c r="L2" s="630" t="s">
        <v>2902</v>
      </c>
    </row>
    <row r="3" ht="34.5" spans="1:12">
      <c r="A3" s="608" t="s">
        <v>2903</v>
      </c>
      <c r="B3" s="609" t="s">
        <v>2904</v>
      </c>
      <c r="C3" s="609" t="s">
        <v>221</v>
      </c>
      <c r="D3" s="610" t="s">
        <v>2905</v>
      </c>
      <c r="E3" s="611" t="s">
        <v>2906</v>
      </c>
      <c r="F3" s="610" t="s">
        <v>2907</v>
      </c>
      <c r="G3" s="612" t="s">
        <v>2908</v>
      </c>
      <c r="H3" s="610" t="s">
        <v>2909</v>
      </c>
      <c r="I3" s="612" t="s">
        <v>2910</v>
      </c>
      <c r="J3" s="631" t="s">
        <v>2911</v>
      </c>
      <c r="K3" s="629"/>
      <c r="L3" s="630" t="s">
        <v>300</v>
      </c>
    </row>
    <row r="4" ht="15" spans="1:12">
      <c r="A4" s="613" t="s">
        <v>2058</v>
      </c>
      <c r="B4" s="614" t="s">
        <v>2912</v>
      </c>
      <c r="C4" s="614" t="s">
        <v>2913</v>
      </c>
      <c r="D4" s="614" t="s">
        <v>2914</v>
      </c>
      <c r="E4" s="614" t="s">
        <v>2915</v>
      </c>
      <c r="F4" s="614" t="s">
        <v>2916</v>
      </c>
      <c r="G4" s="614" t="s">
        <v>2917</v>
      </c>
      <c r="H4" s="614" t="s">
        <v>2918</v>
      </c>
      <c r="I4" s="614" t="s">
        <v>2919</v>
      </c>
      <c r="J4" s="632" t="s">
        <v>2920</v>
      </c>
      <c r="K4" s="569"/>
      <c r="L4" s="569"/>
    </row>
    <row r="5" spans="1:12">
      <c r="A5" s="615">
        <v>0.5</v>
      </c>
      <c r="B5" s="616">
        <v>202</v>
      </c>
      <c r="C5" s="616">
        <v>327</v>
      </c>
      <c r="D5" s="616">
        <v>332</v>
      </c>
      <c r="E5" s="616">
        <v>408</v>
      </c>
      <c r="F5" s="616">
        <v>436</v>
      </c>
      <c r="G5" s="616">
        <v>379</v>
      </c>
      <c r="H5" s="616">
        <v>415</v>
      </c>
      <c r="I5" s="616">
        <v>676</v>
      </c>
      <c r="J5" s="616">
        <v>782</v>
      </c>
      <c r="K5" s="633"/>
      <c r="L5" s="633"/>
    </row>
    <row r="6" spans="1:12">
      <c r="A6" s="617">
        <v>1</v>
      </c>
      <c r="B6" s="616">
        <v>255</v>
      </c>
      <c r="C6" s="616">
        <v>404</v>
      </c>
      <c r="D6" s="616">
        <v>410</v>
      </c>
      <c r="E6" s="616">
        <v>524</v>
      </c>
      <c r="F6" s="616">
        <v>545</v>
      </c>
      <c r="G6" s="616">
        <v>522</v>
      </c>
      <c r="H6" s="616">
        <v>551</v>
      </c>
      <c r="I6" s="616">
        <v>770</v>
      </c>
      <c r="J6" s="616">
        <v>1016</v>
      </c>
      <c r="K6" s="633"/>
      <c r="L6" s="633"/>
    </row>
    <row r="7" spans="1:12">
      <c r="A7" s="617">
        <v>1.5</v>
      </c>
      <c r="B7" s="616">
        <v>312</v>
      </c>
      <c r="C7" s="616">
        <v>479</v>
      </c>
      <c r="D7" s="616">
        <v>485</v>
      </c>
      <c r="E7" s="616">
        <v>641</v>
      </c>
      <c r="F7" s="616">
        <v>646</v>
      </c>
      <c r="G7" s="616">
        <v>648</v>
      </c>
      <c r="H7" s="616">
        <v>690</v>
      </c>
      <c r="I7" s="616">
        <v>908</v>
      </c>
      <c r="J7" s="616">
        <v>1269</v>
      </c>
      <c r="K7" s="633"/>
      <c r="L7" s="633"/>
    </row>
    <row r="8" spans="1:12">
      <c r="A8" s="617">
        <v>2</v>
      </c>
      <c r="B8" s="616">
        <v>367</v>
      </c>
      <c r="C8" s="616">
        <v>554</v>
      </c>
      <c r="D8" s="616">
        <v>559</v>
      </c>
      <c r="E8" s="616">
        <v>759</v>
      </c>
      <c r="F8" s="616">
        <v>741</v>
      </c>
      <c r="G8" s="616">
        <v>773</v>
      </c>
      <c r="H8" s="616">
        <v>820</v>
      </c>
      <c r="I8" s="616">
        <v>1061</v>
      </c>
      <c r="J8" s="616">
        <v>1527</v>
      </c>
      <c r="K8" s="633"/>
      <c r="L8" s="633"/>
    </row>
    <row r="9" spans="1:12">
      <c r="A9" s="617">
        <v>2.5</v>
      </c>
      <c r="B9" s="616">
        <v>423</v>
      </c>
      <c r="C9" s="616">
        <v>632</v>
      </c>
      <c r="D9" s="616">
        <v>641</v>
      </c>
      <c r="E9" s="616">
        <v>876</v>
      </c>
      <c r="F9" s="616">
        <v>843</v>
      </c>
      <c r="G9" s="616">
        <v>903</v>
      </c>
      <c r="H9" s="616">
        <v>949</v>
      </c>
      <c r="I9" s="616">
        <v>1217</v>
      </c>
      <c r="J9" s="616">
        <v>1781</v>
      </c>
      <c r="K9" s="633"/>
      <c r="L9" s="633"/>
    </row>
    <row r="10" spans="1:12">
      <c r="A10" s="617">
        <v>3</v>
      </c>
      <c r="B10" s="616">
        <v>499</v>
      </c>
      <c r="C10" s="616">
        <v>733</v>
      </c>
      <c r="D10" s="616">
        <v>740</v>
      </c>
      <c r="E10" s="616">
        <v>983</v>
      </c>
      <c r="F10" s="616">
        <v>987</v>
      </c>
      <c r="G10" s="616">
        <v>1029</v>
      </c>
      <c r="H10" s="616">
        <v>1078</v>
      </c>
      <c r="I10" s="616">
        <v>1369</v>
      </c>
      <c r="J10" s="616">
        <v>2076</v>
      </c>
      <c r="K10" s="633"/>
      <c r="L10" s="633"/>
    </row>
    <row r="11" spans="1:12">
      <c r="A11" s="617">
        <v>3.5</v>
      </c>
      <c r="B11" s="616">
        <v>568</v>
      </c>
      <c r="C11" s="616">
        <v>839</v>
      </c>
      <c r="D11" s="616">
        <v>843</v>
      </c>
      <c r="E11" s="616">
        <v>1096</v>
      </c>
      <c r="F11" s="616">
        <v>1125</v>
      </c>
      <c r="G11" s="616">
        <v>1158</v>
      </c>
      <c r="H11" s="616">
        <v>1202</v>
      </c>
      <c r="I11" s="616">
        <v>1514</v>
      </c>
      <c r="J11" s="616">
        <v>2372</v>
      </c>
      <c r="K11" s="633"/>
      <c r="L11" s="633"/>
    </row>
    <row r="12" spans="1:12">
      <c r="A12" s="617">
        <v>4</v>
      </c>
      <c r="B12" s="616">
        <v>633</v>
      </c>
      <c r="C12" s="616">
        <v>940</v>
      </c>
      <c r="D12" s="616">
        <v>945</v>
      </c>
      <c r="E12" s="616">
        <v>1205</v>
      </c>
      <c r="F12" s="616">
        <v>1255</v>
      </c>
      <c r="G12" s="616">
        <v>1285</v>
      </c>
      <c r="H12" s="616">
        <v>1329</v>
      </c>
      <c r="I12" s="616">
        <v>1659</v>
      </c>
      <c r="J12" s="616">
        <v>2668</v>
      </c>
      <c r="K12" s="633"/>
      <c r="L12" s="633"/>
    </row>
    <row r="13" spans="1:12">
      <c r="A13" s="617">
        <v>4.5</v>
      </c>
      <c r="B13" s="616">
        <v>689</v>
      </c>
      <c r="C13" s="616">
        <v>1042</v>
      </c>
      <c r="D13" s="616">
        <v>1051</v>
      </c>
      <c r="E13" s="616">
        <v>1315</v>
      </c>
      <c r="F13" s="616">
        <v>1382</v>
      </c>
      <c r="G13" s="616">
        <v>1414</v>
      </c>
      <c r="H13" s="616">
        <v>1450</v>
      </c>
      <c r="I13" s="616">
        <v>1805</v>
      </c>
      <c r="J13" s="616">
        <v>2964</v>
      </c>
      <c r="K13" s="633"/>
      <c r="L13" s="633"/>
    </row>
    <row r="14" ht="15" spans="1:12">
      <c r="A14" s="618">
        <v>5</v>
      </c>
      <c r="B14" s="616">
        <v>748</v>
      </c>
      <c r="C14" s="616">
        <v>1141</v>
      </c>
      <c r="D14" s="616">
        <v>1154</v>
      </c>
      <c r="E14" s="616">
        <v>1425</v>
      </c>
      <c r="F14" s="616">
        <v>1513</v>
      </c>
      <c r="G14" s="616">
        <v>1543</v>
      </c>
      <c r="H14" s="616">
        <v>1569</v>
      </c>
      <c r="I14" s="616">
        <v>1951</v>
      </c>
      <c r="J14" s="616">
        <v>3262</v>
      </c>
      <c r="K14" s="633"/>
      <c r="L14" s="633"/>
    </row>
    <row r="15" ht="15" spans="1:12">
      <c r="A15" s="613" t="s">
        <v>2921</v>
      </c>
      <c r="B15" s="613" t="s">
        <v>2921</v>
      </c>
      <c r="C15" s="613" t="s">
        <v>2921</v>
      </c>
      <c r="D15" s="613" t="s">
        <v>2921</v>
      </c>
      <c r="E15" s="613" t="s">
        <v>2921</v>
      </c>
      <c r="F15" s="613" t="s">
        <v>2921</v>
      </c>
      <c r="G15" s="613" t="s">
        <v>2921</v>
      </c>
      <c r="H15" s="613" t="s">
        <v>2921</v>
      </c>
      <c r="I15" s="613" t="s">
        <v>2921</v>
      </c>
      <c r="J15" s="613" t="s">
        <v>2921</v>
      </c>
      <c r="K15" s="569"/>
      <c r="L15" s="569"/>
    </row>
    <row r="16" spans="1:12">
      <c r="A16" s="615">
        <v>0.5</v>
      </c>
      <c r="B16" s="616">
        <v>321</v>
      </c>
      <c r="C16" s="616">
        <v>431</v>
      </c>
      <c r="D16" s="616">
        <v>439</v>
      </c>
      <c r="E16" s="616">
        <v>690</v>
      </c>
      <c r="F16" s="616">
        <v>641</v>
      </c>
      <c r="G16" s="616">
        <v>656</v>
      </c>
      <c r="H16" s="616">
        <v>662</v>
      </c>
      <c r="I16" s="616">
        <v>786</v>
      </c>
      <c r="J16" s="616">
        <v>1040</v>
      </c>
      <c r="K16" s="633"/>
      <c r="L16" s="633"/>
    </row>
    <row r="17" spans="1:12">
      <c r="A17" s="617">
        <v>1</v>
      </c>
      <c r="B17" s="616">
        <v>378</v>
      </c>
      <c r="C17" s="616">
        <v>510</v>
      </c>
      <c r="D17" s="616">
        <v>517</v>
      </c>
      <c r="E17" s="616">
        <v>780</v>
      </c>
      <c r="F17" s="616">
        <v>740</v>
      </c>
      <c r="G17" s="616">
        <v>777</v>
      </c>
      <c r="H17" s="616">
        <v>790</v>
      </c>
      <c r="I17" s="616">
        <v>916</v>
      </c>
      <c r="J17" s="616">
        <v>1324</v>
      </c>
      <c r="K17" s="634"/>
      <c r="L17" s="634"/>
    </row>
    <row r="18" spans="1:12">
      <c r="A18" s="617">
        <v>1.5</v>
      </c>
      <c r="B18" s="616">
        <v>436</v>
      </c>
      <c r="C18" s="616">
        <v>589</v>
      </c>
      <c r="D18" s="616">
        <v>597</v>
      </c>
      <c r="E18" s="616">
        <v>873</v>
      </c>
      <c r="F18" s="616">
        <v>844</v>
      </c>
      <c r="G18" s="616">
        <v>897</v>
      </c>
      <c r="H18" s="616">
        <v>904</v>
      </c>
      <c r="I18" s="616">
        <v>1049</v>
      </c>
      <c r="J18" s="616">
        <v>1614</v>
      </c>
      <c r="K18" s="634"/>
      <c r="L18" s="634"/>
    </row>
    <row r="19" spans="1:12">
      <c r="A19" s="617">
        <v>2</v>
      </c>
      <c r="B19" s="616">
        <v>491</v>
      </c>
      <c r="C19" s="616">
        <v>666</v>
      </c>
      <c r="D19" s="616">
        <v>675</v>
      </c>
      <c r="E19" s="616">
        <v>966</v>
      </c>
      <c r="F19" s="616">
        <v>949</v>
      </c>
      <c r="G19" s="616">
        <v>1015</v>
      </c>
      <c r="H19" s="616">
        <v>1018</v>
      </c>
      <c r="I19" s="616">
        <v>1182</v>
      </c>
      <c r="J19" s="616">
        <v>1901</v>
      </c>
      <c r="K19" s="634"/>
      <c r="L19" s="634"/>
    </row>
    <row r="20" spans="1:12">
      <c r="A20" s="617">
        <v>2.5</v>
      </c>
      <c r="B20" s="616">
        <v>548</v>
      </c>
      <c r="C20" s="616">
        <v>747</v>
      </c>
      <c r="D20" s="616">
        <v>756</v>
      </c>
      <c r="E20" s="616">
        <v>1055</v>
      </c>
      <c r="F20" s="616">
        <v>1048</v>
      </c>
      <c r="G20" s="616">
        <v>1134</v>
      </c>
      <c r="H20" s="616">
        <v>1148</v>
      </c>
      <c r="I20" s="616">
        <v>1313</v>
      </c>
      <c r="J20" s="616">
        <v>2186</v>
      </c>
      <c r="K20" s="634"/>
      <c r="L20" s="634"/>
    </row>
    <row r="21" spans="1:12">
      <c r="A21" s="617">
        <v>3</v>
      </c>
      <c r="B21" s="616">
        <v>606</v>
      </c>
      <c r="C21" s="616">
        <v>830</v>
      </c>
      <c r="D21" s="616">
        <v>836</v>
      </c>
      <c r="E21" s="616">
        <v>1148</v>
      </c>
      <c r="F21" s="616">
        <v>1156</v>
      </c>
      <c r="G21" s="616">
        <v>1226</v>
      </c>
      <c r="H21" s="616">
        <v>1261</v>
      </c>
      <c r="I21" s="616">
        <v>1447</v>
      </c>
      <c r="J21" s="616">
        <v>2472</v>
      </c>
      <c r="K21" s="634"/>
      <c r="L21" s="634"/>
    </row>
    <row r="22" spans="1:12">
      <c r="A22" s="617">
        <v>3.5</v>
      </c>
      <c r="B22" s="616">
        <v>664</v>
      </c>
      <c r="C22" s="616">
        <v>907</v>
      </c>
      <c r="D22" s="616">
        <v>914</v>
      </c>
      <c r="E22" s="616">
        <v>1240</v>
      </c>
      <c r="F22" s="616">
        <v>1260</v>
      </c>
      <c r="G22" s="616">
        <v>1314</v>
      </c>
      <c r="H22" s="616">
        <v>1346</v>
      </c>
      <c r="I22" s="616">
        <v>1580</v>
      </c>
      <c r="J22" s="616">
        <v>2756</v>
      </c>
      <c r="K22" s="634"/>
      <c r="L22" s="634"/>
    </row>
    <row r="23" spans="1:12">
      <c r="A23" s="617">
        <v>4</v>
      </c>
      <c r="B23" s="616">
        <v>722</v>
      </c>
      <c r="C23" s="616">
        <v>988</v>
      </c>
      <c r="D23" s="616">
        <v>995</v>
      </c>
      <c r="E23" s="616">
        <v>1332</v>
      </c>
      <c r="F23" s="616">
        <v>1368</v>
      </c>
      <c r="G23" s="616">
        <v>1400</v>
      </c>
      <c r="H23" s="616">
        <v>1424</v>
      </c>
      <c r="I23" s="616">
        <v>1710</v>
      </c>
      <c r="J23" s="616">
        <v>3043</v>
      </c>
      <c r="K23" s="634"/>
      <c r="L23" s="634"/>
    </row>
    <row r="24" spans="1:12">
      <c r="A24" s="617">
        <v>4.5</v>
      </c>
      <c r="B24" s="616">
        <v>778</v>
      </c>
      <c r="C24" s="616">
        <v>1066</v>
      </c>
      <c r="D24" s="616">
        <v>1076</v>
      </c>
      <c r="E24" s="616">
        <v>1425</v>
      </c>
      <c r="F24" s="616">
        <v>1470</v>
      </c>
      <c r="G24" s="616">
        <v>1484</v>
      </c>
      <c r="H24" s="616">
        <v>1506</v>
      </c>
      <c r="I24" s="616">
        <v>1840</v>
      </c>
      <c r="J24" s="616">
        <v>3326</v>
      </c>
      <c r="K24" s="634"/>
      <c r="L24" s="634"/>
    </row>
    <row r="25" ht="15" spans="1:12">
      <c r="A25" s="618">
        <v>5</v>
      </c>
      <c r="B25" s="616">
        <v>835</v>
      </c>
      <c r="C25" s="616">
        <v>1148</v>
      </c>
      <c r="D25" s="616">
        <v>1158</v>
      </c>
      <c r="E25" s="616">
        <v>1518</v>
      </c>
      <c r="F25" s="616">
        <v>1578</v>
      </c>
      <c r="G25" s="616">
        <v>1576</v>
      </c>
      <c r="H25" s="616">
        <v>1587</v>
      </c>
      <c r="I25" s="616">
        <v>1968</v>
      </c>
      <c r="J25" s="616">
        <v>3609</v>
      </c>
      <c r="K25" s="634"/>
      <c r="L25" s="634"/>
    </row>
    <row r="26" spans="1:12">
      <c r="A26" s="615">
        <v>5.5</v>
      </c>
      <c r="B26" s="616">
        <v>865</v>
      </c>
      <c r="C26" s="616">
        <v>1224</v>
      </c>
      <c r="D26" s="616">
        <v>1237</v>
      </c>
      <c r="E26" s="616">
        <v>1594</v>
      </c>
      <c r="F26" s="616">
        <v>1667</v>
      </c>
      <c r="G26" s="616">
        <v>1649</v>
      </c>
      <c r="H26" s="616">
        <v>1659</v>
      </c>
      <c r="I26" s="616">
        <v>2088</v>
      </c>
      <c r="J26" s="616">
        <v>3809</v>
      </c>
      <c r="K26" s="634"/>
      <c r="L26" s="634"/>
    </row>
    <row r="27" spans="1:12">
      <c r="A27" s="617">
        <v>6</v>
      </c>
      <c r="B27" s="616">
        <v>894</v>
      </c>
      <c r="C27" s="616">
        <v>1306</v>
      </c>
      <c r="D27" s="616">
        <v>1318</v>
      </c>
      <c r="E27" s="616">
        <v>1671</v>
      </c>
      <c r="F27" s="616">
        <v>1755</v>
      </c>
      <c r="G27" s="616">
        <v>1722</v>
      </c>
      <c r="H27" s="616">
        <v>1732</v>
      </c>
      <c r="I27" s="616">
        <v>2202</v>
      </c>
      <c r="J27" s="616">
        <v>4011</v>
      </c>
      <c r="K27" s="634"/>
      <c r="L27" s="634"/>
    </row>
    <row r="28" spans="1:12">
      <c r="A28" s="617">
        <v>6.5</v>
      </c>
      <c r="B28" s="616">
        <v>924</v>
      </c>
      <c r="C28" s="616">
        <v>1386</v>
      </c>
      <c r="D28" s="616">
        <v>1399</v>
      </c>
      <c r="E28" s="616">
        <v>1747</v>
      </c>
      <c r="F28" s="616">
        <v>1841</v>
      </c>
      <c r="G28" s="616">
        <v>1797</v>
      </c>
      <c r="H28" s="616">
        <v>1803</v>
      </c>
      <c r="I28" s="616">
        <v>2315</v>
      </c>
      <c r="J28" s="616">
        <v>4210</v>
      </c>
      <c r="K28" s="634"/>
      <c r="L28" s="634"/>
    </row>
    <row r="29" spans="1:12">
      <c r="A29" s="617">
        <v>7</v>
      </c>
      <c r="B29" s="616">
        <v>955</v>
      </c>
      <c r="C29" s="616">
        <v>1467</v>
      </c>
      <c r="D29" s="616">
        <v>1482</v>
      </c>
      <c r="E29" s="616">
        <v>1824</v>
      </c>
      <c r="F29" s="616">
        <v>1933</v>
      </c>
      <c r="G29" s="616">
        <v>1867</v>
      </c>
      <c r="H29" s="616">
        <v>1875</v>
      </c>
      <c r="I29" s="616">
        <v>2433</v>
      </c>
      <c r="J29" s="616">
        <v>4411</v>
      </c>
      <c r="K29" s="634"/>
      <c r="L29" s="634"/>
    </row>
    <row r="30" spans="1:12">
      <c r="A30" s="617">
        <v>7.5</v>
      </c>
      <c r="B30" s="616">
        <v>984</v>
      </c>
      <c r="C30" s="616">
        <v>1549</v>
      </c>
      <c r="D30" s="616">
        <v>1561</v>
      </c>
      <c r="E30" s="616">
        <v>1898</v>
      </c>
      <c r="F30" s="616">
        <v>2012</v>
      </c>
      <c r="G30" s="616">
        <v>1940</v>
      </c>
      <c r="H30" s="616">
        <v>1952</v>
      </c>
      <c r="I30" s="616">
        <v>2549</v>
      </c>
      <c r="J30" s="616">
        <v>4610</v>
      </c>
      <c r="K30" s="634"/>
      <c r="L30" s="634"/>
    </row>
    <row r="31" spans="1:12">
      <c r="A31" s="617">
        <v>8</v>
      </c>
      <c r="B31" s="616">
        <v>1018</v>
      </c>
      <c r="C31" s="616">
        <v>1627</v>
      </c>
      <c r="D31" s="616">
        <v>1643</v>
      </c>
      <c r="E31" s="616">
        <v>1977</v>
      </c>
      <c r="F31" s="616">
        <v>2101</v>
      </c>
      <c r="G31" s="616">
        <v>2011</v>
      </c>
      <c r="H31" s="616">
        <v>2027</v>
      </c>
      <c r="I31" s="616">
        <v>2641</v>
      </c>
      <c r="J31" s="616">
        <v>4807</v>
      </c>
      <c r="K31" s="634"/>
      <c r="L31" s="634"/>
    </row>
    <row r="32" spans="1:12">
      <c r="A32" s="617">
        <v>8.5</v>
      </c>
      <c r="B32" s="616">
        <v>1052</v>
      </c>
      <c r="C32" s="616">
        <v>1708</v>
      </c>
      <c r="D32" s="616">
        <v>1719</v>
      </c>
      <c r="E32" s="616">
        <v>2049</v>
      </c>
      <c r="F32" s="616">
        <v>2170</v>
      </c>
      <c r="G32" s="616">
        <v>2084</v>
      </c>
      <c r="H32" s="616">
        <v>2110</v>
      </c>
      <c r="I32" s="616">
        <v>2752</v>
      </c>
      <c r="J32" s="616">
        <v>5006</v>
      </c>
      <c r="K32" s="634"/>
      <c r="L32" s="634"/>
    </row>
    <row r="33" spans="1:12">
      <c r="A33" s="617">
        <v>9</v>
      </c>
      <c r="B33" s="616">
        <v>1083</v>
      </c>
      <c r="C33" s="616">
        <v>1786</v>
      </c>
      <c r="D33" s="616">
        <v>1802</v>
      </c>
      <c r="E33" s="616">
        <v>2126</v>
      </c>
      <c r="F33" s="616">
        <v>2260</v>
      </c>
      <c r="G33" s="616">
        <v>2155</v>
      </c>
      <c r="H33" s="616">
        <v>2184</v>
      </c>
      <c r="I33" s="616">
        <v>2865</v>
      </c>
      <c r="J33" s="616">
        <v>5206</v>
      </c>
      <c r="K33" s="634"/>
      <c r="L33" s="634"/>
    </row>
    <row r="34" spans="1:12">
      <c r="A34" s="617">
        <v>9.5</v>
      </c>
      <c r="B34" s="616">
        <v>1114</v>
      </c>
      <c r="C34" s="616">
        <v>1866</v>
      </c>
      <c r="D34" s="616">
        <v>1880</v>
      </c>
      <c r="E34" s="616">
        <v>2202</v>
      </c>
      <c r="F34" s="616">
        <v>2349</v>
      </c>
      <c r="G34" s="616">
        <v>2228</v>
      </c>
      <c r="H34" s="616">
        <v>2268</v>
      </c>
      <c r="I34" s="616">
        <v>2980</v>
      </c>
      <c r="J34" s="616">
        <v>5408</v>
      </c>
      <c r="K34" s="634"/>
      <c r="L34" s="634"/>
    </row>
    <row r="35" spans="1:12">
      <c r="A35" s="619">
        <v>10</v>
      </c>
      <c r="B35" s="616">
        <v>1148</v>
      </c>
      <c r="C35" s="616">
        <v>1945</v>
      </c>
      <c r="D35" s="616">
        <v>1963</v>
      </c>
      <c r="E35" s="616">
        <v>2277</v>
      </c>
      <c r="F35" s="616">
        <v>2438</v>
      </c>
      <c r="G35" s="616">
        <v>2298</v>
      </c>
      <c r="H35" s="616">
        <v>2347</v>
      </c>
      <c r="I35" s="616">
        <v>3091</v>
      </c>
      <c r="J35" s="616">
        <v>5607</v>
      </c>
      <c r="K35" s="634"/>
      <c r="L35" s="634"/>
    </row>
    <row r="36" spans="1:12">
      <c r="A36" s="619">
        <v>10.5</v>
      </c>
      <c r="B36" s="616">
        <v>1193</v>
      </c>
      <c r="C36" s="616">
        <v>2023</v>
      </c>
      <c r="D36" s="616">
        <v>2038</v>
      </c>
      <c r="E36" s="616">
        <v>2351</v>
      </c>
      <c r="F36" s="616">
        <v>2516</v>
      </c>
      <c r="G36" s="616">
        <v>2371</v>
      </c>
      <c r="H36" s="616">
        <v>2421</v>
      </c>
      <c r="I36" s="616">
        <v>3179</v>
      </c>
      <c r="J36" s="616">
        <v>5807</v>
      </c>
      <c r="K36" s="634"/>
      <c r="L36" s="634"/>
    </row>
    <row r="37" spans="1:12">
      <c r="A37" s="619">
        <v>11</v>
      </c>
      <c r="B37" s="616">
        <v>1237</v>
      </c>
      <c r="C37" s="616">
        <v>2089</v>
      </c>
      <c r="D37" s="616">
        <v>2105</v>
      </c>
      <c r="E37" s="616">
        <v>2411</v>
      </c>
      <c r="F37" s="616">
        <v>2566</v>
      </c>
      <c r="G37" s="616">
        <v>2445</v>
      </c>
      <c r="H37" s="616">
        <v>2495</v>
      </c>
      <c r="I37" s="616">
        <v>3264</v>
      </c>
      <c r="J37" s="616">
        <v>6006</v>
      </c>
      <c r="K37" s="634"/>
      <c r="L37" s="634"/>
    </row>
    <row r="38" spans="1:12">
      <c r="A38" s="619">
        <v>11.5</v>
      </c>
      <c r="B38" s="616">
        <v>1276</v>
      </c>
      <c r="C38" s="616">
        <v>2154</v>
      </c>
      <c r="D38" s="616">
        <v>2176</v>
      </c>
      <c r="E38" s="616">
        <v>2476</v>
      </c>
      <c r="F38" s="616">
        <v>2643</v>
      </c>
      <c r="G38" s="616">
        <v>2517</v>
      </c>
      <c r="H38" s="616">
        <v>2565</v>
      </c>
      <c r="I38" s="616">
        <v>3353</v>
      </c>
      <c r="J38" s="616">
        <v>6207</v>
      </c>
      <c r="K38" s="634"/>
      <c r="L38" s="634"/>
    </row>
    <row r="39" spans="1:12">
      <c r="A39" s="619">
        <v>12</v>
      </c>
      <c r="B39" s="616">
        <v>1319</v>
      </c>
      <c r="C39" s="616">
        <v>2222</v>
      </c>
      <c r="D39" s="616">
        <v>2243</v>
      </c>
      <c r="E39" s="616">
        <v>2538</v>
      </c>
      <c r="F39" s="616">
        <v>2716</v>
      </c>
      <c r="G39" s="616">
        <v>2593</v>
      </c>
      <c r="H39" s="616">
        <v>2639</v>
      </c>
      <c r="I39" s="616">
        <v>3436</v>
      </c>
      <c r="J39" s="616">
        <v>6404</v>
      </c>
      <c r="K39" s="634"/>
      <c r="L39" s="634"/>
    </row>
    <row r="40" spans="1:12">
      <c r="A40" s="619">
        <v>12.5</v>
      </c>
      <c r="B40" s="616">
        <v>1361</v>
      </c>
      <c r="C40" s="616">
        <v>2286</v>
      </c>
      <c r="D40" s="616">
        <v>2311</v>
      </c>
      <c r="E40" s="616">
        <v>2599</v>
      </c>
      <c r="F40" s="616">
        <v>2790</v>
      </c>
      <c r="G40" s="616">
        <v>2662</v>
      </c>
      <c r="H40" s="616">
        <v>2714</v>
      </c>
      <c r="I40" s="616">
        <v>3524</v>
      </c>
      <c r="J40" s="616">
        <v>6603</v>
      </c>
      <c r="K40" s="634"/>
      <c r="L40" s="634"/>
    </row>
    <row r="41" spans="1:12">
      <c r="A41" s="619">
        <v>13</v>
      </c>
      <c r="B41" s="616">
        <v>1402</v>
      </c>
      <c r="C41" s="616">
        <v>2355</v>
      </c>
      <c r="D41" s="616">
        <v>2382</v>
      </c>
      <c r="E41" s="616">
        <v>2673</v>
      </c>
      <c r="F41" s="616">
        <v>2868</v>
      </c>
      <c r="G41" s="616">
        <v>2737</v>
      </c>
      <c r="H41" s="616">
        <v>2783</v>
      </c>
      <c r="I41" s="616">
        <v>3611</v>
      </c>
      <c r="J41" s="616">
        <v>6762</v>
      </c>
      <c r="K41" s="634"/>
      <c r="L41" s="634"/>
    </row>
    <row r="42" spans="1:12">
      <c r="A42" s="619">
        <v>13.5</v>
      </c>
      <c r="B42" s="616">
        <v>1443</v>
      </c>
      <c r="C42" s="616">
        <v>2423</v>
      </c>
      <c r="D42" s="616">
        <v>2448</v>
      </c>
      <c r="E42" s="616">
        <v>2749</v>
      </c>
      <c r="F42" s="616">
        <v>2945</v>
      </c>
      <c r="G42" s="616">
        <v>2811</v>
      </c>
      <c r="H42" s="616">
        <v>2857</v>
      </c>
      <c r="I42" s="616">
        <v>3695</v>
      </c>
      <c r="J42" s="616">
        <v>6922</v>
      </c>
      <c r="K42" s="634"/>
      <c r="L42" s="634"/>
    </row>
    <row r="43" spans="1:12">
      <c r="A43" s="619">
        <v>14</v>
      </c>
      <c r="B43" s="616">
        <v>1489</v>
      </c>
      <c r="C43" s="616">
        <v>2486</v>
      </c>
      <c r="D43" s="616">
        <v>2517</v>
      </c>
      <c r="E43" s="616">
        <v>2823</v>
      </c>
      <c r="F43" s="616">
        <v>3020</v>
      </c>
      <c r="G43" s="616">
        <v>2882</v>
      </c>
      <c r="H43" s="616">
        <v>2928</v>
      </c>
      <c r="I43" s="616">
        <v>3784</v>
      </c>
      <c r="J43" s="616">
        <v>7077</v>
      </c>
      <c r="K43" s="634"/>
      <c r="L43" s="634"/>
    </row>
    <row r="44" spans="1:12">
      <c r="A44" s="619">
        <v>14.5</v>
      </c>
      <c r="B44" s="616">
        <v>1530</v>
      </c>
      <c r="C44" s="616">
        <v>2554</v>
      </c>
      <c r="D44" s="616">
        <v>2589</v>
      </c>
      <c r="E44" s="616">
        <v>2900</v>
      </c>
      <c r="F44" s="616">
        <v>3095</v>
      </c>
      <c r="G44" s="616">
        <v>2955</v>
      </c>
      <c r="H44" s="616">
        <v>2998</v>
      </c>
      <c r="I44" s="616">
        <v>3870</v>
      </c>
      <c r="J44" s="616">
        <v>7238</v>
      </c>
      <c r="K44" s="634"/>
      <c r="L44" s="634"/>
    </row>
    <row r="45" spans="1:12">
      <c r="A45" s="619">
        <v>15</v>
      </c>
      <c r="B45" s="616">
        <v>1574</v>
      </c>
      <c r="C45" s="616">
        <v>2619</v>
      </c>
      <c r="D45" s="616">
        <v>2654</v>
      </c>
      <c r="E45" s="616">
        <v>2974</v>
      </c>
      <c r="F45" s="616">
        <v>3171</v>
      </c>
      <c r="G45" s="616">
        <v>3032</v>
      </c>
      <c r="H45" s="616">
        <v>3069</v>
      </c>
      <c r="I45" s="616">
        <v>3955</v>
      </c>
      <c r="J45" s="616">
        <v>7395</v>
      </c>
      <c r="K45" s="634"/>
      <c r="L45" s="634"/>
    </row>
    <row r="46" spans="1:12">
      <c r="A46" s="619">
        <v>15.5</v>
      </c>
      <c r="B46" s="616">
        <v>1609</v>
      </c>
      <c r="C46" s="616">
        <v>2673</v>
      </c>
      <c r="D46" s="616">
        <v>2714</v>
      </c>
      <c r="E46" s="616">
        <v>3049</v>
      </c>
      <c r="F46" s="616">
        <v>3249</v>
      </c>
      <c r="G46" s="616">
        <v>3076</v>
      </c>
      <c r="H46" s="616">
        <v>3131</v>
      </c>
      <c r="I46" s="616">
        <v>4031</v>
      </c>
      <c r="J46" s="616">
        <v>7555</v>
      </c>
      <c r="K46" s="634"/>
      <c r="L46" s="634"/>
    </row>
    <row r="47" spans="1:12">
      <c r="A47" s="619">
        <v>16</v>
      </c>
      <c r="B47" s="616">
        <v>1644</v>
      </c>
      <c r="C47" s="616">
        <v>2733</v>
      </c>
      <c r="D47" s="616">
        <v>2772</v>
      </c>
      <c r="E47" s="616">
        <v>3125</v>
      </c>
      <c r="F47" s="616">
        <v>3335</v>
      </c>
      <c r="G47" s="616">
        <v>3124</v>
      </c>
      <c r="H47" s="616">
        <v>3195</v>
      </c>
      <c r="I47" s="616">
        <v>4104</v>
      </c>
      <c r="J47" s="616">
        <v>7717</v>
      </c>
      <c r="K47" s="634"/>
      <c r="L47" s="634"/>
    </row>
    <row r="48" spans="1:12">
      <c r="A48" s="617">
        <v>16.5</v>
      </c>
      <c r="B48" s="616">
        <v>1683</v>
      </c>
      <c r="C48" s="616">
        <v>2787</v>
      </c>
      <c r="D48" s="616">
        <v>2830</v>
      </c>
      <c r="E48" s="616">
        <v>3199</v>
      </c>
      <c r="F48" s="616">
        <v>3413</v>
      </c>
      <c r="G48" s="616">
        <v>3165</v>
      </c>
      <c r="H48" s="616">
        <v>3255</v>
      </c>
      <c r="I48" s="616">
        <v>4180</v>
      </c>
      <c r="J48" s="616">
        <v>7875</v>
      </c>
      <c r="K48" s="634"/>
      <c r="L48" s="634"/>
    </row>
    <row r="49" spans="1:12">
      <c r="A49" s="617">
        <v>17</v>
      </c>
      <c r="B49" s="616">
        <v>1718</v>
      </c>
      <c r="C49" s="616">
        <v>2844</v>
      </c>
      <c r="D49" s="616">
        <v>2887</v>
      </c>
      <c r="E49" s="616">
        <v>3274</v>
      </c>
      <c r="F49" s="616">
        <v>3491</v>
      </c>
      <c r="G49" s="616">
        <v>3212</v>
      </c>
      <c r="H49" s="616">
        <v>3314</v>
      </c>
      <c r="I49" s="616">
        <v>4253</v>
      </c>
      <c r="J49" s="616">
        <v>8035</v>
      </c>
      <c r="K49" s="634"/>
      <c r="L49" s="634"/>
    </row>
    <row r="50" spans="1:12">
      <c r="A50" s="617">
        <v>17.5</v>
      </c>
      <c r="B50" s="616">
        <v>1755</v>
      </c>
      <c r="C50" s="616">
        <v>2899</v>
      </c>
      <c r="D50" s="616">
        <v>2945</v>
      </c>
      <c r="E50" s="616">
        <v>3350</v>
      </c>
      <c r="F50" s="616">
        <v>3572</v>
      </c>
      <c r="G50" s="616">
        <v>3256</v>
      </c>
      <c r="H50" s="616">
        <v>3377</v>
      </c>
      <c r="I50" s="616">
        <v>4325</v>
      </c>
      <c r="J50" s="616">
        <v>8197</v>
      </c>
      <c r="K50" s="634"/>
      <c r="L50" s="634"/>
    </row>
    <row r="51" spans="1:12">
      <c r="A51" s="617">
        <v>18</v>
      </c>
      <c r="B51" s="616">
        <v>1774</v>
      </c>
      <c r="C51" s="616">
        <v>2954</v>
      </c>
      <c r="D51" s="616">
        <v>3004</v>
      </c>
      <c r="E51" s="616">
        <v>3354</v>
      </c>
      <c r="F51" s="616">
        <v>3636</v>
      </c>
      <c r="G51" s="616">
        <v>3303</v>
      </c>
      <c r="H51" s="616">
        <v>3412</v>
      </c>
      <c r="I51" s="616">
        <v>4340</v>
      </c>
      <c r="J51" s="616">
        <v>8354</v>
      </c>
      <c r="K51" s="634"/>
      <c r="L51" s="634"/>
    </row>
    <row r="52" spans="1:12">
      <c r="A52" s="617">
        <v>18.5</v>
      </c>
      <c r="B52" s="616">
        <v>1795</v>
      </c>
      <c r="C52" s="616">
        <v>3005</v>
      </c>
      <c r="D52" s="616">
        <v>3063</v>
      </c>
      <c r="E52" s="616">
        <v>3361</v>
      </c>
      <c r="F52" s="616">
        <v>3696</v>
      </c>
      <c r="G52" s="616">
        <v>3349</v>
      </c>
      <c r="H52" s="616">
        <v>3445</v>
      </c>
      <c r="I52" s="616">
        <v>4347</v>
      </c>
      <c r="J52" s="616">
        <v>8513</v>
      </c>
      <c r="K52" s="634"/>
      <c r="L52" s="634"/>
    </row>
    <row r="53" spans="1:12">
      <c r="A53" s="617">
        <v>19</v>
      </c>
      <c r="B53" s="616">
        <v>1807</v>
      </c>
      <c r="C53" s="616">
        <v>3033</v>
      </c>
      <c r="D53" s="616">
        <v>3123</v>
      </c>
      <c r="E53" s="616">
        <v>3371</v>
      </c>
      <c r="F53" s="616">
        <v>3759</v>
      </c>
      <c r="G53" s="616">
        <v>3396</v>
      </c>
      <c r="H53" s="616">
        <v>3475</v>
      </c>
      <c r="I53" s="616">
        <v>4361</v>
      </c>
      <c r="J53" s="616">
        <v>8670</v>
      </c>
      <c r="K53" s="634"/>
      <c r="L53" s="634"/>
    </row>
    <row r="54" spans="1:12">
      <c r="A54" s="617">
        <v>19.5</v>
      </c>
      <c r="B54" s="616">
        <v>1822</v>
      </c>
      <c r="C54" s="616">
        <v>3055</v>
      </c>
      <c r="D54" s="616">
        <v>3136</v>
      </c>
      <c r="E54" s="616">
        <v>3388</v>
      </c>
      <c r="F54" s="616">
        <v>3820</v>
      </c>
      <c r="G54" s="616">
        <v>3437</v>
      </c>
      <c r="H54" s="616">
        <v>3508</v>
      </c>
      <c r="I54" s="616">
        <v>4372</v>
      </c>
      <c r="J54" s="616">
        <v>8764</v>
      </c>
      <c r="K54" s="634"/>
      <c r="L54" s="634"/>
    </row>
    <row r="55" ht="15" spans="1:12">
      <c r="A55" s="618">
        <v>20</v>
      </c>
      <c r="B55" s="616">
        <v>1828</v>
      </c>
      <c r="C55" s="616">
        <v>3069</v>
      </c>
      <c r="D55" s="616">
        <v>3157</v>
      </c>
      <c r="E55" s="616">
        <v>3398</v>
      </c>
      <c r="F55" s="616">
        <v>3849</v>
      </c>
      <c r="G55" s="616">
        <v>3483</v>
      </c>
      <c r="H55" s="616">
        <v>3530</v>
      </c>
      <c r="I55" s="616">
        <v>4381</v>
      </c>
      <c r="J55" s="616">
        <v>8979</v>
      </c>
      <c r="K55" s="634"/>
      <c r="L55" s="634"/>
    </row>
    <row r="56" ht="15" spans="1:12">
      <c r="A56" s="620" t="s">
        <v>2922</v>
      </c>
      <c r="B56" s="621"/>
      <c r="C56" s="621"/>
      <c r="D56" s="621"/>
      <c r="E56" s="621"/>
      <c r="F56" s="621"/>
      <c r="G56" s="621"/>
      <c r="H56" s="621"/>
      <c r="I56" s="621"/>
      <c r="J56" s="621"/>
      <c r="K56" s="634"/>
      <c r="L56" s="634"/>
    </row>
    <row r="57" ht="15" spans="1:12">
      <c r="A57" s="622" t="s">
        <v>2844</v>
      </c>
      <c r="B57" s="623">
        <v>80</v>
      </c>
      <c r="C57" s="623">
        <v>134</v>
      </c>
      <c r="D57" s="623">
        <v>139</v>
      </c>
      <c r="E57" s="623">
        <v>150</v>
      </c>
      <c r="F57" s="623">
        <v>179</v>
      </c>
      <c r="G57" s="623">
        <v>161</v>
      </c>
      <c r="H57" s="623">
        <v>162</v>
      </c>
      <c r="I57" s="623">
        <v>218</v>
      </c>
      <c r="J57" s="623">
        <v>440</v>
      </c>
      <c r="K57" s="634"/>
      <c r="L57" s="634"/>
    </row>
    <row r="58" spans="1:12">
      <c r="A58" s="624" t="s">
        <v>2845</v>
      </c>
      <c r="B58" s="623">
        <v>76</v>
      </c>
      <c r="C58" s="623">
        <v>128</v>
      </c>
      <c r="D58" s="623">
        <v>133</v>
      </c>
      <c r="E58" s="623">
        <v>143</v>
      </c>
      <c r="F58" s="623">
        <v>176</v>
      </c>
      <c r="G58" s="623">
        <v>156</v>
      </c>
      <c r="H58" s="623">
        <v>158</v>
      </c>
      <c r="I58" s="623">
        <v>217</v>
      </c>
      <c r="J58" s="623">
        <v>433</v>
      </c>
      <c r="K58" s="634"/>
      <c r="L58" s="634"/>
    </row>
    <row r="59" spans="1:12">
      <c r="A59" s="624" t="s">
        <v>811</v>
      </c>
      <c r="B59" s="623">
        <v>73</v>
      </c>
      <c r="C59" s="623">
        <v>123</v>
      </c>
      <c r="D59" s="623">
        <v>129</v>
      </c>
      <c r="E59" s="623">
        <v>132</v>
      </c>
      <c r="F59" s="623">
        <v>167</v>
      </c>
      <c r="G59" s="623">
        <v>147</v>
      </c>
      <c r="H59" s="623">
        <v>148</v>
      </c>
      <c r="I59" s="623">
        <v>211</v>
      </c>
      <c r="J59" s="623">
        <v>389</v>
      </c>
      <c r="K59" s="634"/>
      <c r="L59" s="634"/>
    </row>
    <row r="60" spans="1:12">
      <c r="A60" s="624" t="s">
        <v>812</v>
      </c>
      <c r="B60" s="623">
        <v>72</v>
      </c>
      <c r="C60" s="623">
        <v>121</v>
      </c>
      <c r="D60" s="623">
        <v>129</v>
      </c>
      <c r="E60" s="623">
        <v>131</v>
      </c>
      <c r="F60" s="623">
        <v>166</v>
      </c>
      <c r="G60" s="623">
        <v>146</v>
      </c>
      <c r="H60" s="623">
        <v>148</v>
      </c>
      <c r="I60" s="623">
        <v>211</v>
      </c>
      <c r="J60" s="623">
        <v>389</v>
      </c>
      <c r="K60" s="634"/>
      <c r="L60" s="634"/>
    </row>
    <row r="61" spans="1:12">
      <c r="A61" s="624" t="s">
        <v>261</v>
      </c>
      <c r="B61" s="623">
        <v>71</v>
      </c>
      <c r="C61" s="623">
        <v>120</v>
      </c>
      <c r="D61" s="623">
        <v>127</v>
      </c>
      <c r="E61" s="623">
        <v>130</v>
      </c>
      <c r="F61" s="623">
        <v>159</v>
      </c>
      <c r="G61" s="623">
        <v>144</v>
      </c>
      <c r="H61" s="623">
        <v>145</v>
      </c>
      <c r="I61" s="623">
        <v>205</v>
      </c>
      <c r="J61" s="623">
        <v>384</v>
      </c>
      <c r="K61" s="634"/>
      <c r="L61" s="634"/>
    </row>
    <row r="62" spans="1:12">
      <c r="A62" s="624" t="s">
        <v>2923</v>
      </c>
      <c r="B62" s="623">
        <v>71</v>
      </c>
      <c r="C62" s="623">
        <v>120</v>
      </c>
      <c r="D62" s="623">
        <v>127</v>
      </c>
      <c r="E62" s="623">
        <v>130</v>
      </c>
      <c r="F62" s="623">
        <v>159</v>
      </c>
      <c r="G62" s="623">
        <v>144</v>
      </c>
      <c r="H62" s="623">
        <v>145</v>
      </c>
      <c r="I62" s="623">
        <v>205</v>
      </c>
      <c r="J62" s="623">
        <v>384</v>
      </c>
      <c r="K62" s="634"/>
      <c r="L62" s="634"/>
    </row>
    <row r="63" ht="15" spans="1:12">
      <c r="A63" s="625" t="s">
        <v>2924</v>
      </c>
      <c r="B63" s="623">
        <v>71</v>
      </c>
      <c r="C63" s="623">
        <v>120</v>
      </c>
      <c r="D63" s="623">
        <v>127</v>
      </c>
      <c r="E63" s="623">
        <v>130</v>
      </c>
      <c r="F63" s="623">
        <v>159</v>
      </c>
      <c r="G63" s="623">
        <v>144</v>
      </c>
      <c r="H63" s="623">
        <v>145</v>
      </c>
      <c r="I63" s="623">
        <v>205</v>
      </c>
      <c r="J63" s="623">
        <v>384</v>
      </c>
      <c r="K63" s="634"/>
      <c r="L63" s="634"/>
    </row>
    <row r="64" ht="15" spans="1:12">
      <c r="A64" s="626"/>
      <c r="B64" s="626"/>
      <c r="C64" s="626"/>
      <c r="D64" s="626"/>
      <c r="E64" s="626"/>
      <c r="F64" s="626"/>
      <c r="G64" s="626"/>
      <c r="H64" s="626"/>
      <c r="I64" s="626"/>
      <c r="J64" s="626"/>
      <c r="K64" s="634"/>
      <c r="L64" s="634"/>
    </row>
    <row r="65" spans="1:12">
      <c r="A65" s="635"/>
      <c r="B65" s="635"/>
      <c r="C65" s="635"/>
      <c r="D65" s="635"/>
      <c r="E65" s="635"/>
      <c r="F65" s="635"/>
      <c r="G65" s="635"/>
      <c r="H65" s="635"/>
      <c r="I65" s="635"/>
      <c r="J65" s="635"/>
      <c r="K65" s="634"/>
      <c r="L65" s="634"/>
    </row>
    <row r="66" ht="20.25" spans="1:12">
      <c r="A66" s="636"/>
      <c r="B66" s="634"/>
      <c r="C66" s="634"/>
      <c r="D66" s="634"/>
      <c r="E66" s="634"/>
      <c r="F66" s="634"/>
      <c r="G66" s="634"/>
      <c r="H66" s="634"/>
      <c r="I66" s="634"/>
      <c r="J66" s="634"/>
      <c r="K66" s="634"/>
      <c r="L66" s="634"/>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topLeftCell="A31" workbookViewId="0">
      <selection activeCell="E13" sqref="E13"/>
    </sheetView>
  </sheetViews>
  <sheetFormatPr defaultColWidth="9" defaultRowHeight="14.25"/>
  <cols>
    <col min="2" max="2" width="33.375" customWidth="1"/>
    <col min="3" max="3" width="25.875" customWidth="1"/>
    <col min="4" max="4" width="33.75" customWidth="1"/>
    <col min="5" max="5" width="21.625" customWidth="1"/>
  </cols>
  <sheetData>
    <row r="1" ht="23.25" spans="1:9">
      <c r="A1" s="531"/>
      <c r="B1" s="532" t="s">
        <v>2925</v>
      </c>
      <c r="C1" s="531"/>
      <c r="D1" s="533"/>
      <c r="E1" s="533"/>
      <c r="F1" s="534"/>
      <c r="G1" s="535" t="s">
        <v>99</v>
      </c>
      <c r="H1" s="536"/>
      <c r="I1" s="536"/>
    </row>
    <row r="2" ht="22.5" spans="1:9">
      <c r="A2" s="531"/>
      <c r="B2" s="537"/>
      <c r="C2" s="537"/>
      <c r="D2" s="538"/>
      <c r="E2" s="539"/>
      <c r="F2" s="540"/>
      <c r="G2" s="535"/>
      <c r="H2" s="536"/>
      <c r="I2" s="536"/>
    </row>
    <row r="3" ht="15.75" spans="1:9">
      <c r="A3" s="541" t="s">
        <v>837</v>
      </c>
      <c r="B3" s="542" t="s">
        <v>291</v>
      </c>
      <c r="C3" s="543"/>
      <c r="D3" s="543"/>
      <c r="E3" s="544"/>
      <c r="F3" s="545"/>
      <c r="G3" s="535"/>
      <c r="H3" s="546"/>
      <c r="I3" s="546"/>
    </row>
    <row r="4" ht="15" spans="1:9">
      <c r="A4" s="547">
        <v>1</v>
      </c>
      <c r="B4" s="548" t="s">
        <v>2926</v>
      </c>
      <c r="C4" s="549" t="s">
        <v>2927</v>
      </c>
      <c r="D4" s="550" t="s">
        <v>2542</v>
      </c>
      <c r="E4" s="551" t="s">
        <v>334</v>
      </c>
      <c r="F4" s="552"/>
      <c r="G4" s="546"/>
      <c r="H4" s="546"/>
      <c r="I4" s="546"/>
    </row>
    <row r="5" ht="15" spans="1:9">
      <c r="A5" s="553"/>
      <c r="B5" s="554" t="s">
        <v>2928</v>
      </c>
      <c r="C5" s="551" t="s">
        <v>843</v>
      </c>
      <c r="D5" s="550" t="s">
        <v>2287</v>
      </c>
      <c r="E5" s="551" t="s">
        <v>340</v>
      </c>
      <c r="F5" s="555"/>
      <c r="G5" s="546"/>
      <c r="H5" s="546"/>
      <c r="I5" s="546"/>
    </row>
    <row r="6" ht="15" spans="1:9">
      <c r="A6" s="553"/>
      <c r="B6" s="554" t="s">
        <v>2317</v>
      </c>
      <c r="C6" s="551" t="s">
        <v>219</v>
      </c>
      <c r="D6" s="550" t="s">
        <v>2534</v>
      </c>
      <c r="E6" s="551" t="s">
        <v>348</v>
      </c>
      <c r="F6" s="556"/>
      <c r="G6" s="546"/>
      <c r="H6" s="546"/>
      <c r="I6" s="546"/>
    </row>
    <row r="7" ht="15" spans="1:9">
      <c r="A7" s="553"/>
      <c r="B7" s="554" t="s">
        <v>2533</v>
      </c>
      <c r="C7" s="551" t="s">
        <v>318</v>
      </c>
      <c r="D7" s="554" t="s">
        <v>2535</v>
      </c>
      <c r="E7" s="551" t="s">
        <v>326</v>
      </c>
      <c r="F7" s="556"/>
      <c r="G7" s="546"/>
      <c r="H7" s="546"/>
      <c r="I7" s="546"/>
    </row>
    <row r="8" ht="15" spans="1:9">
      <c r="A8" s="557"/>
      <c r="B8" s="558" t="s">
        <v>2131</v>
      </c>
      <c r="C8" s="559" t="s">
        <v>848</v>
      </c>
      <c r="D8" s="560"/>
      <c r="E8" s="559"/>
      <c r="F8" s="556"/>
      <c r="G8" s="546"/>
      <c r="H8" s="546"/>
      <c r="I8" s="546"/>
    </row>
    <row r="9" ht="15" spans="1:9">
      <c r="A9" s="561">
        <v>2</v>
      </c>
      <c r="B9" s="554" t="s">
        <v>2270</v>
      </c>
      <c r="C9" s="551" t="s">
        <v>221</v>
      </c>
      <c r="D9" s="554"/>
      <c r="E9" s="551"/>
      <c r="F9" s="556"/>
      <c r="G9" s="546"/>
      <c r="H9" s="546"/>
      <c r="I9" s="546"/>
    </row>
    <row r="10" ht="15" spans="1:9">
      <c r="A10" s="562">
        <v>3</v>
      </c>
      <c r="B10" s="563" t="s">
        <v>2537</v>
      </c>
      <c r="C10" s="564" t="s">
        <v>363</v>
      </c>
      <c r="D10" s="564" t="s">
        <v>2133</v>
      </c>
      <c r="E10" s="565" t="s">
        <v>2929</v>
      </c>
      <c r="F10" s="556"/>
      <c r="G10" s="546"/>
      <c r="H10" s="546"/>
      <c r="I10" s="546"/>
    </row>
    <row r="11" ht="15" spans="1:9">
      <c r="A11" s="566"/>
      <c r="B11" s="558" t="s">
        <v>2536</v>
      </c>
      <c r="C11" s="560" t="s">
        <v>385</v>
      </c>
      <c r="D11" s="560" t="s">
        <v>2930</v>
      </c>
      <c r="E11" s="559" t="s">
        <v>2284</v>
      </c>
      <c r="F11" s="556"/>
      <c r="G11" s="546"/>
      <c r="H11" s="546"/>
      <c r="I11" s="546"/>
    </row>
    <row r="12" ht="15" spans="1:9">
      <c r="A12" s="567">
        <v>4</v>
      </c>
      <c r="B12" s="558" t="s">
        <v>2268</v>
      </c>
      <c r="C12" s="559" t="s">
        <v>607</v>
      </c>
      <c r="D12" s="560" t="s">
        <v>2523</v>
      </c>
      <c r="E12" s="559" t="s">
        <v>401</v>
      </c>
      <c r="F12" s="556"/>
      <c r="G12" s="546"/>
      <c r="H12" s="546"/>
      <c r="I12" s="546"/>
    </row>
    <row r="13" ht="15" spans="1:9">
      <c r="A13" s="547">
        <v>5</v>
      </c>
      <c r="B13" s="563" t="s">
        <v>2532</v>
      </c>
      <c r="C13" s="565" t="s">
        <v>227</v>
      </c>
      <c r="D13" s="564" t="s">
        <v>2266</v>
      </c>
      <c r="E13" s="565" t="s">
        <v>228</v>
      </c>
      <c r="F13" s="556"/>
      <c r="G13" s="546"/>
      <c r="H13" s="546"/>
      <c r="I13" s="546"/>
    </row>
    <row r="14" ht="15" spans="1:9">
      <c r="A14" s="557"/>
      <c r="B14" s="554" t="s">
        <v>2931</v>
      </c>
      <c r="C14" s="551" t="s">
        <v>627</v>
      </c>
      <c r="D14" s="554" t="s">
        <v>2932</v>
      </c>
      <c r="E14" s="551" t="s">
        <v>247</v>
      </c>
      <c r="F14" s="556"/>
      <c r="G14" s="546"/>
      <c r="H14" s="546"/>
      <c r="I14" s="546"/>
    </row>
    <row r="15" ht="15" spans="1:9">
      <c r="A15" s="547">
        <v>6</v>
      </c>
      <c r="B15" s="563" t="s">
        <v>2711</v>
      </c>
      <c r="C15" s="564" t="s">
        <v>459</v>
      </c>
      <c r="D15" s="563" t="s">
        <v>2933</v>
      </c>
      <c r="E15" s="565" t="s">
        <v>2934</v>
      </c>
      <c r="F15" s="556"/>
      <c r="G15" s="568"/>
      <c r="H15" s="568"/>
      <c r="I15" s="568"/>
    </row>
    <row r="16" spans="1:9">
      <c r="A16" s="553"/>
      <c r="B16" s="554" t="s">
        <v>2513</v>
      </c>
      <c r="C16" s="550" t="s">
        <v>649</v>
      </c>
      <c r="D16" s="554" t="s">
        <v>2935</v>
      </c>
      <c r="E16" s="551" t="s">
        <v>2936</v>
      </c>
      <c r="F16" s="555"/>
      <c r="G16" s="569"/>
      <c r="H16" s="569"/>
      <c r="I16" s="569"/>
    </row>
    <row r="17" spans="1:9">
      <c r="A17" s="553"/>
      <c r="B17" s="554" t="s">
        <v>2937</v>
      </c>
      <c r="C17" s="550" t="s">
        <v>2938</v>
      </c>
      <c r="D17" s="554" t="s">
        <v>2939</v>
      </c>
      <c r="E17" s="551" t="s">
        <v>2940</v>
      </c>
      <c r="F17" s="556"/>
      <c r="G17" s="569"/>
      <c r="H17" s="569"/>
      <c r="I17" s="569"/>
    </row>
    <row r="18" spans="1:9">
      <c r="A18" s="553"/>
      <c r="B18" s="554" t="s">
        <v>2941</v>
      </c>
      <c r="C18" s="550" t="s">
        <v>467</v>
      </c>
      <c r="D18" s="554" t="s">
        <v>2942</v>
      </c>
      <c r="E18" s="551" t="s">
        <v>689</v>
      </c>
      <c r="F18" s="556"/>
      <c r="G18" s="569"/>
      <c r="H18" s="569"/>
      <c r="I18" s="569"/>
    </row>
    <row r="19" spans="1:9">
      <c r="A19" s="553"/>
      <c r="B19" s="554" t="s">
        <v>2943</v>
      </c>
      <c r="C19" s="550" t="s">
        <v>2944</v>
      </c>
      <c r="D19" s="554" t="s">
        <v>2945</v>
      </c>
      <c r="E19" s="551" t="s">
        <v>2946</v>
      </c>
      <c r="F19" s="556"/>
      <c r="G19" s="569"/>
      <c r="H19" s="569"/>
      <c r="I19" s="569"/>
    </row>
    <row r="20" spans="1:9">
      <c r="A20" s="553"/>
      <c r="B20" s="554" t="s">
        <v>2947</v>
      </c>
      <c r="C20" s="550" t="s">
        <v>2948</v>
      </c>
      <c r="D20" s="554" t="s">
        <v>2791</v>
      </c>
      <c r="E20" s="570" t="s">
        <v>2949</v>
      </c>
      <c r="F20" s="556"/>
      <c r="G20" s="569"/>
      <c r="H20" s="569"/>
      <c r="I20" s="569"/>
    </row>
    <row r="21" spans="1:9">
      <c r="A21" s="553"/>
      <c r="B21" s="554" t="s">
        <v>2950</v>
      </c>
      <c r="C21" s="571" t="s">
        <v>2951</v>
      </c>
      <c r="D21" s="554" t="s">
        <v>2952</v>
      </c>
      <c r="E21" s="551" t="s">
        <v>2953</v>
      </c>
      <c r="F21" s="556"/>
      <c r="G21" s="569"/>
      <c r="H21" s="569"/>
      <c r="I21" s="569"/>
    </row>
    <row r="22" spans="1:9">
      <c r="A22" s="553"/>
      <c r="B22" s="554" t="s">
        <v>2516</v>
      </c>
      <c r="C22" s="550" t="s">
        <v>657</v>
      </c>
      <c r="D22" s="554" t="s">
        <v>2258</v>
      </c>
      <c r="E22" s="551" t="s">
        <v>342</v>
      </c>
      <c r="F22" s="556"/>
      <c r="G22" s="569"/>
      <c r="H22" s="569"/>
      <c r="I22" s="569"/>
    </row>
    <row r="23" spans="1:9">
      <c r="A23" s="553"/>
      <c r="B23" s="554" t="s">
        <v>2517</v>
      </c>
      <c r="C23" s="550" t="s">
        <v>665</v>
      </c>
      <c r="D23" s="554" t="s">
        <v>2954</v>
      </c>
      <c r="E23" s="551" t="s">
        <v>705</v>
      </c>
      <c r="F23" s="556"/>
      <c r="G23" s="569"/>
      <c r="H23" s="569"/>
      <c r="I23" s="569"/>
    </row>
    <row r="24" spans="1:9">
      <c r="A24" s="553"/>
      <c r="B24" s="554" t="s">
        <v>2955</v>
      </c>
      <c r="C24" s="550" t="s">
        <v>2956</v>
      </c>
      <c r="D24" s="554" t="s">
        <v>2957</v>
      </c>
      <c r="E24" s="551" t="s">
        <v>2958</v>
      </c>
      <c r="F24" s="556"/>
      <c r="G24" s="569"/>
      <c r="H24" s="569"/>
      <c r="I24" s="569"/>
    </row>
    <row r="25" spans="1:9">
      <c r="A25" s="553"/>
      <c r="B25" s="554" t="s">
        <v>2518</v>
      </c>
      <c r="C25" s="550" t="s">
        <v>673</v>
      </c>
      <c r="D25" s="554" t="s">
        <v>2959</v>
      </c>
      <c r="E25" s="570" t="s">
        <v>2960</v>
      </c>
      <c r="F25" s="556"/>
      <c r="G25" s="569"/>
      <c r="H25" s="569"/>
      <c r="I25" s="569"/>
    </row>
    <row r="26" spans="1:9">
      <c r="A26" s="557"/>
      <c r="B26" s="558" t="s">
        <v>2527</v>
      </c>
      <c r="C26" s="560" t="s">
        <v>681</v>
      </c>
      <c r="D26" s="572"/>
      <c r="E26" s="573"/>
      <c r="F26" s="556"/>
      <c r="G26" s="569"/>
      <c r="H26" s="569"/>
      <c r="I26" s="569"/>
    </row>
    <row r="27" spans="1:9">
      <c r="A27" s="547">
        <v>7</v>
      </c>
      <c r="B27" s="563" t="s">
        <v>2715</v>
      </c>
      <c r="C27" s="574" t="s">
        <v>2961</v>
      </c>
      <c r="D27" s="563" t="s">
        <v>2336</v>
      </c>
      <c r="E27" s="565" t="s">
        <v>443</v>
      </c>
      <c r="F27" s="556"/>
      <c r="G27" s="569"/>
      <c r="H27" s="569"/>
      <c r="I27" s="569"/>
    </row>
    <row r="28" spans="1:9">
      <c r="A28" s="553"/>
      <c r="B28" s="554" t="s">
        <v>2962</v>
      </c>
      <c r="C28" s="550" t="s">
        <v>2963</v>
      </c>
      <c r="D28" s="554" t="s">
        <v>2758</v>
      </c>
      <c r="E28" s="551" t="s">
        <v>543</v>
      </c>
      <c r="F28" s="556"/>
      <c r="G28" s="569"/>
      <c r="H28" s="569"/>
      <c r="I28" s="569"/>
    </row>
    <row r="29" spans="1:9">
      <c r="A29" s="553"/>
      <c r="B29" s="554" t="s">
        <v>2240</v>
      </c>
      <c r="C29" s="550" t="s">
        <v>713</v>
      </c>
      <c r="D29" s="554" t="s">
        <v>2409</v>
      </c>
      <c r="E29" s="551" t="s">
        <v>2964</v>
      </c>
      <c r="F29" s="556"/>
      <c r="G29" s="569"/>
      <c r="H29" s="569"/>
      <c r="I29" s="569"/>
    </row>
    <row r="30" ht="15" spans="1:9">
      <c r="A30" s="553"/>
      <c r="B30" s="554" t="s">
        <v>2145</v>
      </c>
      <c r="C30" s="575" t="s">
        <v>2965</v>
      </c>
      <c r="D30" s="554" t="s">
        <v>2966</v>
      </c>
      <c r="E30" s="551" t="s">
        <v>2967</v>
      </c>
      <c r="F30" s="556"/>
      <c r="G30" s="546"/>
      <c r="H30" s="546"/>
      <c r="I30" s="546"/>
    </row>
    <row r="31" ht="15" spans="1:9">
      <c r="A31" s="553"/>
      <c r="B31" s="554" t="s">
        <v>2524</v>
      </c>
      <c r="C31" s="550" t="s">
        <v>720</v>
      </c>
      <c r="D31" s="554" t="s">
        <v>2968</v>
      </c>
      <c r="E31" s="551" t="s">
        <v>2969</v>
      </c>
      <c r="F31" s="556"/>
      <c r="G31" s="546"/>
      <c r="H31" s="546"/>
      <c r="I31" s="546"/>
    </row>
    <row r="32" ht="15" spans="1:9">
      <c r="A32" s="553"/>
      <c r="B32" s="554" t="s">
        <v>2970</v>
      </c>
      <c r="C32" s="550" t="s">
        <v>441</v>
      </c>
      <c r="D32" s="554" t="s">
        <v>2971</v>
      </c>
      <c r="E32" s="551" t="s">
        <v>567</v>
      </c>
      <c r="F32" s="556"/>
      <c r="G32" s="546"/>
      <c r="H32" s="546"/>
      <c r="I32" s="546"/>
    </row>
    <row r="33" ht="15" spans="1:9">
      <c r="A33" s="553"/>
      <c r="B33" s="554" t="s">
        <v>2387</v>
      </c>
      <c r="C33" s="575" t="s">
        <v>2972</v>
      </c>
      <c r="D33" s="554" t="s">
        <v>2531</v>
      </c>
      <c r="E33" s="551" t="s">
        <v>357</v>
      </c>
      <c r="F33" s="556"/>
      <c r="G33" s="546"/>
      <c r="H33" s="546"/>
      <c r="I33" s="546"/>
    </row>
    <row r="34" ht="15" spans="1:9">
      <c r="A34" s="553"/>
      <c r="B34" s="554" t="s">
        <v>2144</v>
      </c>
      <c r="C34" s="550" t="s">
        <v>726</v>
      </c>
      <c r="D34" s="554" t="s">
        <v>2414</v>
      </c>
      <c r="E34" s="570" t="s">
        <v>2973</v>
      </c>
      <c r="F34" s="556"/>
      <c r="G34" s="546"/>
      <c r="H34" s="546"/>
      <c r="I34" s="546"/>
    </row>
    <row r="35" ht="15" spans="1:9">
      <c r="A35" s="553"/>
      <c r="B35" s="554" t="s">
        <v>2974</v>
      </c>
      <c r="C35" s="550" t="s">
        <v>2141</v>
      </c>
      <c r="D35" s="554" t="s">
        <v>2975</v>
      </c>
      <c r="E35" s="551" t="s">
        <v>551</v>
      </c>
      <c r="F35" s="556"/>
      <c r="G35" s="546"/>
      <c r="H35" s="546"/>
      <c r="I35" s="546"/>
    </row>
    <row r="36" ht="15" spans="1:9">
      <c r="A36" s="553"/>
      <c r="B36" s="554" t="s">
        <v>2394</v>
      </c>
      <c r="C36" s="575" t="s">
        <v>2976</v>
      </c>
      <c r="D36" s="554" t="s">
        <v>2530</v>
      </c>
      <c r="E36" s="551" t="s">
        <v>350</v>
      </c>
      <c r="F36" s="556"/>
      <c r="G36" s="546"/>
      <c r="H36" s="546"/>
      <c r="I36" s="546"/>
    </row>
    <row r="37" spans="1:9">
      <c r="A37" s="553"/>
      <c r="B37" s="554" t="s">
        <v>2977</v>
      </c>
      <c r="C37" s="550" t="s">
        <v>2239</v>
      </c>
      <c r="D37" s="554" t="s">
        <v>2978</v>
      </c>
      <c r="E37" s="570" t="s">
        <v>2979</v>
      </c>
      <c r="F37" s="556"/>
      <c r="G37" s="576"/>
      <c r="H37" s="576"/>
      <c r="I37" s="576"/>
    </row>
    <row r="38" spans="1:9">
      <c r="A38" s="553"/>
      <c r="B38" s="554" t="s">
        <v>2980</v>
      </c>
      <c r="C38" s="575" t="s">
        <v>2981</v>
      </c>
      <c r="D38" s="554" t="s">
        <v>2767</v>
      </c>
      <c r="E38" s="570" t="s">
        <v>2982</v>
      </c>
      <c r="F38" s="556"/>
      <c r="G38" s="576"/>
      <c r="H38" s="576"/>
      <c r="I38" s="576"/>
    </row>
    <row r="39" spans="1:9">
      <c r="A39" s="553"/>
      <c r="B39" s="554" t="s">
        <v>2983</v>
      </c>
      <c r="C39" s="550" t="s">
        <v>2967</v>
      </c>
      <c r="D39" s="554" t="s">
        <v>2984</v>
      </c>
      <c r="E39" s="570" t="s">
        <v>2985</v>
      </c>
      <c r="F39" s="556"/>
      <c r="G39" s="576"/>
      <c r="H39" s="576"/>
      <c r="I39" s="576"/>
    </row>
    <row r="40" spans="1:9">
      <c r="A40" s="553"/>
      <c r="B40" s="554" t="s">
        <v>2148</v>
      </c>
      <c r="C40" s="550" t="s">
        <v>481</v>
      </c>
      <c r="D40" s="554" t="s">
        <v>2986</v>
      </c>
      <c r="E40" s="573" t="s">
        <v>2987</v>
      </c>
      <c r="F40" s="556"/>
      <c r="G40" s="576"/>
      <c r="H40" s="576"/>
      <c r="I40" s="576"/>
    </row>
    <row r="41" spans="1:9">
      <c r="A41" s="553"/>
      <c r="B41" s="554" t="s">
        <v>2749</v>
      </c>
      <c r="C41" s="550" t="s">
        <v>497</v>
      </c>
      <c r="D41" s="554" t="s">
        <v>2988</v>
      </c>
      <c r="E41" s="570" t="s">
        <v>2989</v>
      </c>
      <c r="F41" s="556"/>
      <c r="G41" s="576"/>
      <c r="H41" s="576"/>
      <c r="I41" s="576"/>
    </row>
    <row r="42" spans="1:9">
      <c r="A42" s="553"/>
      <c r="B42" s="554" t="s">
        <v>2990</v>
      </c>
      <c r="C42" s="550" t="s">
        <v>2991</v>
      </c>
      <c r="D42" s="554" t="s">
        <v>2433</v>
      </c>
      <c r="E42" s="570" t="s">
        <v>2992</v>
      </c>
      <c r="F42" s="556"/>
      <c r="G42" s="576"/>
      <c r="H42" s="576"/>
      <c r="I42" s="576"/>
    </row>
    <row r="43" spans="1:9">
      <c r="A43" s="553"/>
      <c r="B43" s="554" t="s">
        <v>2168</v>
      </c>
      <c r="C43" s="550" t="s">
        <v>2993</v>
      </c>
      <c r="D43" s="554" t="s">
        <v>2994</v>
      </c>
      <c r="E43" s="551" t="s">
        <v>2435</v>
      </c>
      <c r="F43" s="556"/>
      <c r="G43" s="576"/>
      <c r="H43" s="576"/>
      <c r="I43" s="576"/>
    </row>
    <row r="44" spans="1:9">
      <c r="A44" s="553"/>
      <c r="B44" s="554" t="s">
        <v>2246</v>
      </c>
      <c r="C44" s="550" t="s">
        <v>328</v>
      </c>
      <c r="D44" s="554" t="s">
        <v>2995</v>
      </c>
      <c r="E44" s="551" t="s">
        <v>2967</v>
      </c>
      <c r="F44" s="556"/>
      <c r="G44" s="576"/>
      <c r="H44" s="576"/>
      <c r="I44" s="576"/>
    </row>
    <row r="45" spans="1:9">
      <c r="A45" s="557"/>
      <c r="B45" s="558" t="s">
        <v>2996</v>
      </c>
      <c r="C45" s="560" t="s">
        <v>2756</v>
      </c>
      <c r="D45" s="558"/>
      <c r="E45" s="559"/>
      <c r="F45" s="556"/>
      <c r="G45" s="576"/>
      <c r="H45" s="576"/>
      <c r="I45" s="576"/>
    </row>
    <row r="46" spans="1:9">
      <c r="A46" s="547">
        <v>8</v>
      </c>
      <c r="B46" s="563" t="s">
        <v>2997</v>
      </c>
      <c r="C46" s="565" t="s">
        <v>2998</v>
      </c>
      <c r="D46" s="563" t="s">
        <v>2479</v>
      </c>
      <c r="E46" s="565" t="s">
        <v>489</v>
      </c>
      <c r="F46" s="556"/>
      <c r="G46" s="576"/>
      <c r="H46" s="576"/>
      <c r="I46" s="576"/>
    </row>
    <row r="47" spans="1:9">
      <c r="A47" s="553"/>
      <c r="B47" s="554" t="s">
        <v>2347</v>
      </c>
      <c r="C47" s="551" t="s">
        <v>417</v>
      </c>
      <c r="D47" s="554" t="s">
        <v>2999</v>
      </c>
      <c r="E47" s="551" t="s">
        <v>3000</v>
      </c>
      <c r="F47" s="556"/>
      <c r="G47" s="576"/>
      <c r="H47" s="576"/>
      <c r="I47" s="576"/>
    </row>
    <row r="48" spans="1:9">
      <c r="A48" s="553"/>
      <c r="B48" s="554" t="s">
        <v>2445</v>
      </c>
      <c r="C48" s="551" t="s">
        <v>425</v>
      </c>
      <c r="D48" s="554" t="s">
        <v>2319</v>
      </c>
      <c r="E48" s="551" t="s">
        <v>597</v>
      </c>
      <c r="F48" s="556"/>
      <c r="G48" s="576"/>
      <c r="H48" s="576"/>
      <c r="I48" s="576"/>
    </row>
    <row r="49" spans="1:9">
      <c r="A49" s="553"/>
      <c r="B49" s="554" t="s">
        <v>2135</v>
      </c>
      <c r="C49" s="551" t="s">
        <v>377</v>
      </c>
      <c r="D49" s="554" t="s">
        <v>2489</v>
      </c>
      <c r="E49" s="551" t="s">
        <v>521</v>
      </c>
      <c r="F49" s="556"/>
      <c r="G49" s="576"/>
      <c r="H49" s="576"/>
      <c r="I49" s="576"/>
    </row>
    <row r="50" spans="1:9">
      <c r="A50" s="553"/>
      <c r="B50" s="554" t="s">
        <v>3001</v>
      </c>
      <c r="C50" s="551" t="s">
        <v>3002</v>
      </c>
      <c r="D50" s="554" t="s">
        <v>2172</v>
      </c>
      <c r="E50" s="551" t="s">
        <v>226</v>
      </c>
      <c r="F50" s="556"/>
      <c r="G50" s="576"/>
      <c r="H50" s="576"/>
      <c r="I50" s="576"/>
    </row>
    <row r="51" spans="1:9">
      <c r="A51" s="553"/>
      <c r="B51" s="554" t="s">
        <v>2525</v>
      </c>
      <c r="C51" s="551" t="s">
        <v>295</v>
      </c>
      <c r="D51" s="554" t="s">
        <v>2529</v>
      </c>
      <c r="E51" s="551" t="s">
        <v>336</v>
      </c>
      <c r="F51" s="556"/>
      <c r="G51" s="576"/>
      <c r="H51" s="576"/>
      <c r="I51" s="576"/>
    </row>
    <row r="52" spans="1:9">
      <c r="A52" s="553"/>
      <c r="B52" s="554" t="s">
        <v>2318</v>
      </c>
      <c r="C52" s="551" t="s">
        <v>393</v>
      </c>
      <c r="D52" s="554" t="s">
        <v>3003</v>
      </c>
      <c r="E52" s="551" t="s">
        <v>3004</v>
      </c>
      <c r="F52" s="556"/>
      <c r="G52" s="576"/>
      <c r="H52" s="576"/>
      <c r="I52" s="576"/>
    </row>
    <row r="53" spans="1:9">
      <c r="A53" s="557"/>
      <c r="B53" s="558" t="s">
        <v>3005</v>
      </c>
      <c r="C53" s="560" t="s">
        <v>3006</v>
      </c>
      <c r="D53" s="558" t="s">
        <v>2786</v>
      </c>
      <c r="E53" s="559" t="s">
        <v>225</v>
      </c>
      <c r="F53" s="556"/>
      <c r="G53" s="576"/>
      <c r="H53" s="576"/>
      <c r="I53" s="576"/>
    </row>
    <row r="54" spans="1:9">
      <c r="A54" s="577">
        <v>9</v>
      </c>
      <c r="B54" s="578" t="s">
        <v>2437</v>
      </c>
      <c r="C54" s="579" t="s">
        <v>515</v>
      </c>
      <c r="D54" s="578" t="s">
        <v>2379</v>
      </c>
      <c r="E54" s="580" t="s">
        <v>316</v>
      </c>
      <c r="F54" s="556"/>
      <c r="G54" s="576"/>
      <c r="H54" s="576"/>
      <c r="I54" s="576"/>
    </row>
    <row r="55" spans="1:9">
      <c r="A55" s="581"/>
      <c r="B55" s="582" t="s">
        <v>2436</v>
      </c>
      <c r="C55" s="583" t="s">
        <v>995</v>
      </c>
      <c r="D55" s="582" t="s">
        <v>2385</v>
      </c>
      <c r="E55" s="584" t="s">
        <v>1097</v>
      </c>
      <c r="F55" s="556"/>
      <c r="G55" s="576"/>
      <c r="H55" s="576"/>
      <c r="I55" s="576"/>
    </row>
    <row r="56" spans="1:9">
      <c r="A56" s="581"/>
      <c r="B56" s="582" t="s">
        <v>2438</v>
      </c>
      <c r="C56" s="583" t="s">
        <v>389</v>
      </c>
      <c r="D56" s="582" t="s">
        <v>2171</v>
      </c>
      <c r="E56" s="584" t="s">
        <v>338</v>
      </c>
      <c r="F56" s="556"/>
      <c r="G56" s="576"/>
      <c r="H56" s="576"/>
      <c r="I56" s="576"/>
    </row>
    <row r="57" spans="1:9">
      <c r="A57" s="581"/>
      <c r="B57" s="582" t="s">
        <v>2439</v>
      </c>
      <c r="C57" s="584" t="s">
        <v>677</v>
      </c>
      <c r="D57" s="582" t="s">
        <v>2209</v>
      </c>
      <c r="E57" s="584" t="s">
        <v>533</v>
      </c>
      <c r="F57" s="556"/>
      <c r="G57" s="576"/>
      <c r="H57" s="576"/>
      <c r="I57" s="576"/>
    </row>
    <row r="58" spans="1:9">
      <c r="A58" s="581"/>
      <c r="B58" s="582" t="s">
        <v>2359</v>
      </c>
      <c r="C58" s="583" t="s">
        <v>1004</v>
      </c>
      <c r="D58" s="582" t="s">
        <v>3007</v>
      </c>
      <c r="E58" s="584" t="s">
        <v>3008</v>
      </c>
      <c r="F58" s="556"/>
      <c r="G58" s="576"/>
      <c r="H58" s="576"/>
      <c r="I58" s="576"/>
    </row>
    <row r="59" spans="1:9">
      <c r="A59" s="581"/>
      <c r="B59" s="582" t="s">
        <v>2717</v>
      </c>
      <c r="C59" s="583" t="s">
        <v>1795</v>
      </c>
      <c r="D59" s="582" t="s">
        <v>2459</v>
      </c>
      <c r="E59" s="584" t="s">
        <v>344</v>
      </c>
      <c r="F59" s="556"/>
      <c r="G59" s="576"/>
      <c r="H59" s="576"/>
      <c r="I59" s="576"/>
    </row>
    <row r="60" spans="1:9">
      <c r="A60" s="581"/>
      <c r="B60" s="582" t="s">
        <v>2194</v>
      </c>
      <c r="C60" s="583" t="s">
        <v>1010</v>
      </c>
      <c r="D60" s="582" t="s">
        <v>2324</v>
      </c>
      <c r="E60" s="584" t="s">
        <v>379</v>
      </c>
      <c r="F60" s="556"/>
      <c r="G60" s="576"/>
      <c r="H60" s="576"/>
      <c r="I60" s="576"/>
    </row>
    <row r="61" spans="1:9">
      <c r="A61" s="581"/>
      <c r="B61" s="582" t="s">
        <v>2440</v>
      </c>
      <c r="C61" s="583" t="s">
        <v>3009</v>
      </c>
      <c r="D61" s="582" t="s">
        <v>2460</v>
      </c>
      <c r="E61" s="584" t="s">
        <v>352</v>
      </c>
      <c r="F61" s="556"/>
      <c r="G61" s="576"/>
      <c r="H61" s="576"/>
      <c r="I61" s="576"/>
    </row>
    <row r="62" spans="1:9">
      <c r="A62" s="581"/>
      <c r="B62" s="582" t="s">
        <v>2361</v>
      </c>
      <c r="C62" s="583" t="s">
        <v>1016</v>
      </c>
      <c r="D62" s="582" t="s">
        <v>2714</v>
      </c>
      <c r="E62" s="584" t="s">
        <v>1112</v>
      </c>
      <c r="F62" s="556"/>
      <c r="G62" s="576"/>
      <c r="H62" s="576"/>
      <c r="I62" s="576"/>
    </row>
    <row r="63" spans="1:9">
      <c r="A63" s="581"/>
      <c r="B63" s="582" t="s">
        <v>2441</v>
      </c>
      <c r="C63" s="585" t="s">
        <v>3010</v>
      </c>
      <c r="D63" s="582" t="s">
        <v>2740</v>
      </c>
      <c r="E63" s="584" t="s">
        <v>541</v>
      </c>
      <c r="F63" s="556"/>
      <c r="G63" s="576"/>
      <c r="H63" s="576"/>
      <c r="I63" s="576"/>
    </row>
    <row r="64" spans="1:9">
      <c r="A64" s="581"/>
      <c r="B64" s="582" t="s">
        <v>2173</v>
      </c>
      <c r="C64" s="584" t="s">
        <v>659</v>
      </c>
      <c r="D64" s="582" t="s">
        <v>2461</v>
      </c>
      <c r="E64" s="584" t="s">
        <v>477</v>
      </c>
      <c r="F64" s="552"/>
      <c r="G64" s="576"/>
      <c r="H64" s="576"/>
      <c r="I64" s="576"/>
    </row>
    <row r="65" spans="1:9">
      <c r="A65" s="581"/>
      <c r="B65" s="582" t="s">
        <v>2362</v>
      </c>
      <c r="C65" s="584" t="s">
        <v>1022</v>
      </c>
      <c r="D65" s="582" t="s">
        <v>2462</v>
      </c>
      <c r="E65" s="586" t="s">
        <v>3011</v>
      </c>
      <c r="F65" s="555"/>
      <c r="G65" s="576"/>
      <c r="H65" s="576"/>
      <c r="I65" s="576"/>
    </row>
    <row r="66" spans="1:9">
      <c r="A66" s="581"/>
      <c r="B66" s="582" t="s">
        <v>2363</v>
      </c>
      <c r="C66" s="584" t="s">
        <v>463</v>
      </c>
      <c r="D66" s="582" t="s">
        <v>2463</v>
      </c>
      <c r="E66" s="584" t="s">
        <v>569</v>
      </c>
      <c r="F66" s="556"/>
      <c r="G66" s="576"/>
      <c r="H66" s="576"/>
      <c r="I66" s="576"/>
    </row>
    <row r="67" spans="1:9">
      <c r="A67" s="581"/>
      <c r="B67" s="582" t="s">
        <v>2366</v>
      </c>
      <c r="C67" s="584" t="s">
        <v>3012</v>
      </c>
      <c r="D67" s="582" t="s">
        <v>2464</v>
      </c>
      <c r="E67" s="584" t="s">
        <v>493</v>
      </c>
      <c r="F67" s="556"/>
      <c r="G67" s="576"/>
      <c r="H67" s="576"/>
      <c r="I67" s="576"/>
    </row>
    <row r="68" spans="1:9">
      <c r="A68" s="581"/>
      <c r="B68" s="582" t="s">
        <v>3013</v>
      </c>
      <c r="C68" s="583" t="s">
        <v>537</v>
      </c>
      <c r="D68" s="582" t="s">
        <v>2465</v>
      </c>
      <c r="E68" s="584" t="s">
        <v>483</v>
      </c>
      <c r="F68" s="556"/>
      <c r="G68" s="576"/>
      <c r="H68" s="576"/>
      <c r="I68" s="576"/>
    </row>
    <row r="69" spans="1:9">
      <c r="A69" s="581"/>
      <c r="B69" s="582" t="s">
        <v>2367</v>
      </c>
      <c r="C69" s="584" t="s">
        <v>479</v>
      </c>
      <c r="D69" s="582" t="s">
        <v>2326</v>
      </c>
      <c r="E69" s="584" t="s">
        <v>491</v>
      </c>
      <c r="F69" s="556"/>
      <c r="G69" s="576"/>
      <c r="H69" s="576"/>
      <c r="I69" s="576"/>
    </row>
    <row r="70" spans="1:9">
      <c r="A70" s="581"/>
      <c r="B70" s="582" t="s">
        <v>2444</v>
      </c>
      <c r="C70" s="584" t="s">
        <v>397</v>
      </c>
      <c r="D70" s="582" t="s">
        <v>2390</v>
      </c>
      <c r="E70" s="584" t="s">
        <v>549</v>
      </c>
      <c r="F70" s="556"/>
      <c r="G70" s="576"/>
      <c r="H70" s="576"/>
      <c r="I70" s="576"/>
    </row>
    <row r="71" spans="1:9">
      <c r="A71" s="581"/>
      <c r="B71" s="582" t="s">
        <v>3014</v>
      </c>
      <c r="C71" s="584" t="s">
        <v>495</v>
      </c>
      <c r="D71" s="582" t="s">
        <v>2392</v>
      </c>
      <c r="E71" s="584" t="s">
        <v>557</v>
      </c>
      <c r="F71" s="556"/>
      <c r="G71" s="576"/>
      <c r="H71" s="576"/>
      <c r="I71" s="576"/>
    </row>
    <row r="72" spans="1:9">
      <c r="A72" s="581"/>
      <c r="B72" s="582" t="s">
        <v>2196</v>
      </c>
      <c r="C72" s="584" t="s">
        <v>399</v>
      </c>
      <c r="D72" s="582" t="s">
        <v>2395</v>
      </c>
      <c r="E72" s="584" t="s">
        <v>565</v>
      </c>
      <c r="F72" s="556"/>
      <c r="G72" s="576"/>
      <c r="H72" s="576"/>
      <c r="I72" s="576"/>
    </row>
    <row r="73" spans="1:9">
      <c r="A73" s="581"/>
      <c r="B73" s="582" t="s">
        <v>2368</v>
      </c>
      <c r="C73" s="584" t="s">
        <v>1038</v>
      </c>
      <c r="D73" s="582" t="s">
        <v>2466</v>
      </c>
      <c r="E73" s="584" t="s">
        <v>717</v>
      </c>
      <c r="F73" s="556"/>
      <c r="G73" s="576"/>
      <c r="H73" s="576"/>
      <c r="I73" s="576"/>
    </row>
    <row r="74" spans="1:9">
      <c r="A74" s="581"/>
      <c r="B74" s="582" t="s">
        <v>3015</v>
      </c>
      <c r="C74" s="584" t="s">
        <v>1043</v>
      </c>
      <c r="D74" s="582" t="s">
        <v>3016</v>
      </c>
      <c r="E74" s="584" t="s">
        <v>669</v>
      </c>
      <c r="F74" s="556"/>
      <c r="G74" s="576"/>
      <c r="H74" s="576"/>
      <c r="I74" s="576"/>
    </row>
    <row r="75" spans="1:9">
      <c r="A75" s="581"/>
      <c r="B75" s="582" t="s">
        <v>2448</v>
      </c>
      <c r="C75" s="583" t="s">
        <v>405</v>
      </c>
      <c r="D75" s="582" t="s">
        <v>2396</v>
      </c>
      <c r="E75" s="586" t="s">
        <v>3017</v>
      </c>
      <c r="F75" s="556"/>
      <c r="G75" s="576"/>
      <c r="H75" s="576"/>
      <c r="I75" s="576"/>
    </row>
    <row r="76" spans="1:9">
      <c r="A76" s="581"/>
      <c r="B76" s="582" t="s">
        <v>2727</v>
      </c>
      <c r="C76" s="584" t="s">
        <v>3018</v>
      </c>
      <c r="D76" s="582" t="s">
        <v>3019</v>
      </c>
      <c r="E76" s="584" t="s">
        <v>581</v>
      </c>
      <c r="F76" s="556"/>
      <c r="G76" s="576"/>
      <c r="H76" s="576"/>
      <c r="I76" s="576"/>
    </row>
    <row r="77" spans="1:9">
      <c r="A77" s="581"/>
      <c r="B77" s="582" t="s">
        <v>2320</v>
      </c>
      <c r="C77" s="584" t="s">
        <v>365</v>
      </c>
      <c r="D77" s="582" t="s">
        <v>2398</v>
      </c>
      <c r="E77" s="584" t="s">
        <v>324</v>
      </c>
      <c r="F77" s="556"/>
      <c r="G77" s="576"/>
      <c r="H77" s="576"/>
      <c r="I77" s="576"/>
    </row>
    <row r="78" spans="1:9">
      <c r="A78" s="581"/>
      <c r="B78" s="582" t="s">
        <v>2450</v>
      </c>
      <c r="C78" s="583" t="s">
        <v>413</v>
      </c>
      <c r="D78" s="582" t="s">
        <v>2328</v>
      </c>
      <c r="E78" s="584" t="s">
        <v>435</v>
      </c>
      <c r="F78" s="556"/>
      <c r="G78" s="576"/>
      <c r="H78" s="576"/>
      <c r="I78" s="576"/>
    </row>
    <row r="79" spans="1:9">
      <c r="A79" s="581"/>
      <c r="B79" s="582" t="s">
        <v>2774</v>
      </c>
      <c r="C79" s="583" t="s">
        <v>701</v>
      </c>
      <c r="D79" s="582" t="s">
        <v>2329</v>
      </c>
      <c r="E79" s="584" t="s">
        <v>499</v>
      </c>
      <c r="F79" s="556"/>
      <c r="G79" s="576"/>
      <c r="H79" s="576"/>
      <c r="I79" s="576"/>
    </row>
    <row r="80" spans="1:9">
      <c r="A80" s="581"/>
      <c r="B80" s="582" t="s">
        <v>2452</v>
      </c>
      <c r="C80" s="583" t="s">
        <v>421</v>
      </c>
      <c r="D80" s="582" t="s">
        <v>2467</v>
      </c>
      <c r="E80" s="584" t="s">
        <v>715</v>
      </c>
      <c r="F80" s="556"/>
      <c r="G80" s="576"/>
      <c r="H80" s="576"/>
      <c r="I80" s="576"/>
    </row>
    <row r="81" spans="1:9">
      <c r="A81" s="581"/>
      <c r="B81" s="582" t="s">
        <v>2729</v>
      </c>
      <c r="C81" s="583" t="s">
        <v>503</v>
      </c>
      <c r="D81" s="582" t="s">
        <v>2330</v>
      </c>
      <c r="E81" s="584" t="s">
        <v>722</v>
      </c>
      <c r="F81" s="556"/>
      <c r="G81" s="576"/>
      <c r="H81" s="576"/>
      <c r="I81" s="576"/>
    </row>
    <row r="82" spans="1:9">
      <c r="A82" s="581"/>
      <c r="B82" s="582" t="s">
        <v>3020</v>
      </c>
      <c r="C82" s="583" t="s">
        <v>1064</v>
      </c>
      <c r="D82" s="582" t="s">
        <v>3021</v>
      </c>
      <c r="E82" s="584" t="s">
        <v>3022</v>
      </c>
      <c r="F82" s="556"/>
      <c r="G82" s="576"/>
      <c r="H82" s="576"/>
      <c r="I82" s="576"/>
    </row>
    <row r="83" spans="1:9">
      <c r="A83" s="581"/>
      <c r="B83" s="582" t="s">
        <v>2455</v>
      </c>
      <c r="C83" s="583" t="s">
        <v>437</v>
      </c>
      <c r="D83" s="582" t="s">
        <v>2399</v>
      </c>
      <c r="E83" s="584" t="s">
        <v>415</v>
      </c>
      <c r="F83" s="556"/>
      <c r="G83" s="576"/>
      <c r="H83" s="576"/>
      <c r="I83" s="576"/>
    </row>
    <row r="84" spans="1:9">
      <c r="A84" s="581"/>
      <c r="B84" s="582" t="s">
        <v>2374</v>
      </c>
      <c r="C84" s="584" t="s">
        <v>354</v>
      </c>
      <c r="D84" s="582" t="s">
        <v>2348</v>
      </c>
      <c r="E84" s="584" t="s">
        <v>675</v>
      </c>
      <c r="F84" s="556"/>
      <c r="G84" s="576"/>
      <c r="H84" s="576"/>
      <c r="I84" s="576"/>
    </row>
    <row r="85" spans="1:9">
      <c r="A85" s="581"/>
      <c r="B85" s="582" t="s">
        <v>2375</v>
      </c>
      <c r="C85" s="584" t="s">
        <v>511</v>
      </c>
      <c r="D85" s="582" t="s">
        <v>2775</v>
      </c>
      <c r="E85" s="584" t="s">
        <v>577</v>
      </c>
      <c r="F85" s="556"/>
      <c r="G85" s="576"/>
      <c r="H85" s="576"/>
      <c r="I85" s="576"/>
    </row>
    <row r="86" spans="1:9">
      <c r="A86" s="581"/>
      <c r="B86" s="582" t="s">
        <v>3023</v>
      </c>
      <c r="C86" s="584" t="s">
        <v>453</v>
      </c>
      <c r="D86" s="582" t="s">
        <v>2469</v>
      </c>
      <c r="E86" s="584" t="s">
        <v>359</v>
      </c>
      <c r="F86" s="556"/>
      <c r="G86" s="576"/>
      <c r="H86" s="576"/>
      <c r="I86" s="576"/>
    </row>
    <row r="87" spans="1:9">
      <c r="A87" s="581"/>
      <c r="B87" s="582" t="s">
        <v>3024</v>
      </c>
      <c r="C87" s="584" t="s">
        <v>685</v>
      </c>
      <c r="D87" s="582" t="s">
        <v>3025</v>
      </c>
      <c r="E87" s="584" t="s">
        <v>2471</v>
      </c>
      <c r="F87" s="556"/>
      <c r="G87" s="576"/>
      <c r="H87" s="576"/>
      <c r="I87" s="576"/>
    </row>
    <row r="88" spans="1:9">
      <c r="A88" s="581"/>
      <c r="B88" s="582" t="s">
        <v>2785</v>
      </c>
      <c r="C88" s="584" t="s">
        <v>2454</v>
      </c>
      <c r="D88" s="582" t="s">
        <v>2349</v>
      </c>
      <c r="E88" s="584" t="s">
        <v>683</v>
      </c>
      <c r="F88" s="556"/>
      <c r="G88" s="576"/>
      <c r="H88" s="576"/>
      <c r="I88" s="576"/>
    </row>
    <row r="89" spans="1:9">
      <c r="A89" s="581"/>
      <c r="B89" s="582" t="s">
        <v>2733</v>
      </c>
      <c r="C89" s="584" t="s">
        <v>361</v>
      </c>
      <c r="D89" s="582" t="s">
        <v>2331</v>
      </c>
      <c r="E89" s="584" t="s">
        <v>3026</v>
      </c>
      <c r="F89" s="556"/>
      <c r="G89" s="576"/>
      <c r="H89" s="576"/>
      <c r="I89" s="576"/>
    </row>
    <row r="90" spans="1:9">
      <c r="A90" s="581"/>
      <c r="B90" s="582" t="s">
        <v>3027</v>
      </c>
      <c r="C90" s="584" t="s">
        <v>3022</v>
      </c>
      <c r="D90" s="582" t="s">
        <v>2350</v>
      </c>
      <c r="E90" s="584" t="s">
        <v>728</v>
      </c>
      <c r="F90" s="556"/>
      <c r="G90" s="576"/>
      <c r="H90" s="576"/>
      <c r="I90" s="576"/>
    </row>
    <row r="91" spans="1:9">
      <c r="A91" s="581"/>
      <c r="B91" s="582" t="s">
        <v>2321</v>
      </c>
      <c r="C91" s="584" t="s">
        <v>553</v>
      </c>
      <c r="D91" s="582" t="s">
        <v>2472</v>
      </c>
      <c r="E91" s="584" t="s">
        <v>501</v>
      </c>
      <c r="F91" s="556"/>
      <c r="G91" s="576"/>
      <c r="H91" s="576"/>
      <c r="I91" s="576"/>
    </row>
    <row r="92" spans="1:9">
      <c r="A92" s="581"/>
      <c r="B92" s="582" t="s">
        <v>3028</v>
      </c>
      <c r="C92" s="584" t="s">
        <v>3029</v>
      </c>
      <c r="D92" s="582" t="s">
        <v>2473</v>
      </c>
      <c r="E92" s="584" t="s">
        <v>724</v>
      </c>
      <c r="F92" s="556"/>
      <c r="G92" s="576"/>
      <c r="H92" s="576"/>
      <c r="I92" s="576"/>
    </row>
    <row r="93" spans="1:9">
      <c r="A93" s="581"/>
      <c r="B93" s="582" t="s">
        <v>2322</v>
      </c>
      <c r="C93" s="584" t="s">
        <v>3030</v>
      </c>
      <c r="D93" s="582" t="s">
        <v>3031</v>
      </c>
      <c r="E93" s="586" t="s">
        <v>3032</v>
      </c>
      <c r="F93" s="556"/>
      <c r="G93" s="576"/>
      <c r="H93" s="576"/>
      <c r="I93" s="576"/>
    </row>
    <row r="94" spans="1:9">
      <c r="A94" s="581"/>
      <c r="B94" s="582" t="s">
        <v>3033</v>
      </c>
      <c r="C94" s="584" t="s">
        <v>427</v>
      </c>
      <c r="D94" s="583" t="s">
        <v>2332</v>
      </c>
      <c r="E94" s="584" t="s">
        <v>395</v>
      </c>
      <c r="F94" s="556"/>
      <c r="G94" s="576"/>
      <c r="H94" s="576"/>
      <c r="I94" s="576"/>
    </row>
    <row r="95" spans="1:9">
      <c r="A95" s="581"/>
      <c r="B95" s="582" t="s">
        <v>2458</v>
      </c>
      <c r="C95" s="584" t="s">
        <v>1090</v>
      </c>
      <c r="D95" s="583" t="s">
        <v>2333</v>
      </c>
      <c r="E95" s="584" t="s">
        <v>403</v>
      </c>
      <c r="F95" s="556"/>
      <c r="G95" s="576"/>
      <c r="H95" s="576"/>
      <c r="I95" s="576"/>
    </row>
    <row r="96" spans="1:9">
      <c r="A96" s="587"/>
      <c r="B96" s="582" t="s">
        <v>2352</v>
      </c>
      <c r="C96" s="583" t="s">
        <v>775</v>
      </c>
      <c r="D96" s="583" t="s">
        <v>3034</v>
      </c>
      <c r="E96" s="584" t="s">
        <v>445</v>
      </c>
      <c r="F96" s="556"/>
      <c r="G96" s="576"/>
      <c r="H96" s="576"/>
      <c r="I96" s="576"/>
    </row>
    <row r="97" spans="1:9">
      <c r="A97" s="587"/>
      <c r="B97" s="582" t="s">
        <v>3035</v>
      </c>
      <c r="C97" s="583" t="s">
        <v>3036</v>
      </c>
      <c r="D97" s="583" t="s">
        <v>3037</v>
      </c>
      <c r="E97" s="584" t="s">
        <v>3038</v>
      </c>
      <c r="F97" s="556"/>
      <c r="G97" s="576"/>
      <c r="H97" s="576"/>
      <c r="I97" s="576"/>
    </row>
    <row r="98" spans="1:9">
      <c r="A98" s="581"/>
      <c r="B98" s="582" t="s">
        <v>2475</v>
      </c>
      <c r="C98" s="583" t="s">
        <v>2476</v>
      </c>
      <c r="D98" s="582" t="s">
        <v>3039</v>
      </c>
      <c r="E98" s="584" t="s">
        <v>2431</v>
      </c>
      <c r="F98" s="556"/>
      <c r="G98" s="576"/>
      <c r="H98" s="576"/>
      <c r="I98" s="576"/>
    </row>
    <row r="99" spans="1:9">
      <c r="A99" s="581"/>
      <c r="B99" s="582" t="s">
        <v>2477</v>
      </c>
      <c r="C99" s="584" t="s">
        <v>509</v>
      </c>
      <c r="D99" s="582" t="s">
        <v>3040</v>
      </c>
      <c r="E99" s="584" t="s">
        <v>3041</v>
      </c>
      <c r="F99" s="556"/>
      <c r="G99" s="576"/>
      <c r="H99" s="576"/>
      <c r="I99" s="576"/>
    </row>
    <row r="100" spans="1:9">
      <c r="A100" s="581"/>
      <c r="B100" s="582" t="s">
        <v>2478</v>
      </c>
      <c r="C100" s="584" t="s">
        <v>517</v>
      </c>
      <c r="D100" s="582" t="s">
        <v>3042</v>
      </c>
      <c r="E100" s="584" t="s">
        <v>3043</v>
      </c>
      <c r="F100" s="556"/>
      <c r="G100" s="576"/>
      <c r="H100" s="576"/>
      <c r="I100" s="576"/>
    </row>
    <row r="101" spans="1:9">
      <c r="A101" s="581"/>
      <c r="B101" s="582" t="s">
        <v>2480</v>
      </c>
      <c r="C101" s="584" t="s">
        <v>730</v>
      </c>
      <c r="D101" s="582" t="s">
        <v>3044</v>
      </c>
      <c r="E101" s="584" t="s">
        <v>3045</v>
      </c>
      <c r="F101" s="556"/>
      <c r="G101" s="576"/>
      <c r="H101" s="576"/>
      <c r="I101" s="576"/>
    </row>
    <row r="102" spans="1:9">
      <c r="A102" s="581"/>
      <c r="B102" s="582" t="s">
        <v>2401</v>
      </c>
      <c r="C102" s="584" t="s">
        <v>589</v>
      </c>
      <c r="D102" s="582" t="s">
        <v>3046</v>
      </c>
      <c r="E102" s="584" t="s">
        <v>3047</v>
      </c>
      <c r="F102" s="556"/>
      <c r="G102" s="576"/>
      <c r="H102" s="576"/>
      <c r="I102" s="576"/>
    </row>
    <row r="103" spans="1:9">
      <c r="A103" s="581"/>
      <c r="B103" s="582" t="s">
        <v>2481</v>
      </c>
      <c r="C103" s="584" t="s">
        <v>3048</v>
      </c>
      <c r="D103" s="582" t="s">
        <v>3049</v>
      </c>
      <c r="E103" s="584" t="s">
        <v>3050</v>
      </c>
      <c r="F103" s="556"/>
      <c r="G103" s="576"/>
      <c r="H103" s="576"/>
      <c r="I103" s="576"/>
    </row>
    <row r="104" spans="1:9">
      <c r="A104" s="581"/>
      <c r="B104" s="582" t="s">
        <v>2482</v>
      </c>
      <c r="C104" s="584" t="s">
        <v>531</v>
      </c>
      <c r="D104" s="582" t="s">
        <v>3051</v>
      </c>
      <c r="E104" s="584" t="s">
        <v>3052</v>
      </c>
      <c r="F104" s="556"/>
      <c r="G104" s="576"/>
      <c r="H104" s="576"/>
      <c r="I104" s="576"/>
    </row>
    <row r="105" spans="1:9">
      <c r="A105" s="581"/>
      <c r="B105" s="582" t="s">
        <v>2483</v>
      </c>
      <c r="C105" s="584" t="s">
        <v>609</v>
      </c>
      <c r="D105" s="582" t="s">
        <v>3053</v>
      </c>
      <c r="E105" s="584" t="s">
        <v>3054</v>
      </c>
      <c r="F105" s="556"/>
      <c r="G105" s="576"/>
      <c r="H105" s="576"/>
      <c r="I105" s="576"/>
    </row>
    <row r="106" spans="1:9">
      <c r="A106" s="581"/>
      <c r="B106" s="582" t="s">
        <v>2404</v>
      </c>
      <c r="C106" s="584" t="s">
        <v>605</v>
      </c>
      <c r="D106" s="582" t="s">
        <v>3055</v>
      </c>
      <c r="E106" s="584" t="s">
        <v>3056</v>
      </c>
      <c r="F106" s="556"/>
      <c r="G106" s="576"/>
      <c r="H106" s="576"/>
      <c r="I106" s="576"/>
    </row>
    <row r="107" spans="1:9">
      <c r="A107" s="581"/>
      <c r="B107" s="582" t="s">
        <v>2486</v>
      </c>
      <c r="C107" s="584" t="s">
        <v>547</v>
      </c>
      <c r="D107" s="582" t="s">
        <v>2424</v>
      </c>
      <c r="E107" s="584" t="s">
        <v>687</v>
      </c>
      <c r="F107" s="556"/>
      <c r="G107" s="576"/>
      <c r="H107" s="576"/>
      <c r="I107" s="576"/>
    </row>
    <row r="108" spans="1:9">
      <c r="A108" s="581"/>
      <c r="B108" s="582" t="s">
        <v>2487</v>
      </c>
      <c r="C108" s="584" t="s">
        <v>555</v>
      </c>
      <c r="D108" s="582" t="s">
        <v>2502</v>
      </c>
      <c r="E108" s="584" t="s">
        <v>625</v>
      </c>
      <c r="F108" s="556"/>
      <c r="G108" s="576"/>
      <c r="H108" s="576"/>
      <c r="I108" s="576"/>
    </row>
    <row r="109" spans="1:9">
      <c r="A109" s="581"/>
      <c r="B109" s="582" t="s">
        <v>3057</v>
      </c>
      <c r="C109" s="583" t="s">
        <v>3058</v>
      </c>
      <c r="D109" s="582" t="s">
        <v>3059</v>
      </c>
      <c r="E109" s="586" t="s">
        <v>3060</v>
      </c>
      <c r="F109" s="556"/>
      <c r="G109" s="576"/>
      <c r="H109" s="576"/>
      <c r="I109" s="576"/>
    </row>
    <row r="110" spans="1:9">
      <c r="A110" s="581"/>
      <c r="B110" s="582" t="s">
        <v>2488</v>
      </c>
      <c r="C110" s="583" t="s">
        <v>563</v>
      </c>
      <c r="D110" s="582" t="s">
        <v>3061</v>
      </c>
      <c r="E110" s="584" t="s">
        <v>636</v>
      </c>
      <c r="F110" s="556"/>
      <c r="G110" s="576"/>
      <c r="H110" s="576"/>
      <c r="I110" s="576"/>
    </row>
    <row r="111" spans="1:9">
      <c r="A111" s="581"/>
      <c r="B111" s="582" t="s">
        <v>2406</v>
      </c>
      <c r="C111" s="584" t="s">
        <v>620</v>
      </c>
      <c r="D111" s="582" t="s">
        <v>3062</v>
      </c>
      <c r="E111" s="586" t="s">
        <v>3063</v>
      </c>
      <c r="F111" s="556"/>
      <c r="G111" s="576"/>
      <c r="H111" s="576"/>
      <c r="I111" s="576"/>
    </row>
    <row r="112" spans="1:9">
      <c r="A112" s="581"/>
      <c r="B112" s="582" t="s">
        <v>2490</v>
      </c>
      <c r="C112" s="584" t="s">
        <v>299</v>
      </c>
      <c r="D112" s="582" t="s">
        <v>2505</v>
      </c>
      <c r="E112" s="584" t="s">
        <v>638</v>
      </c>
      <c r="F112" s="556"/>
      <c r="G112" s="576"/>
      <c r="H112" s="576"/>
      <c r="I112" s="576"/>
    </row>
    <row r="113" spans="1:9">
      <c r="A113" s="581"/>
      <c r="B113" s="582" t="s">
        <v>2491</v>
      </c>
      <c r="C113" s="584" t="s">
        <v>571</v>
      </c>
      <c r="D113" s="582" t="s">
        <v>3064</v>
      </c>
      <c r="E113" s="584" t="s">
        <v>3065</v>
      </c>
      <c r="F113" s="556"/>
      <c r="G113" s="576"/>
      <c r="H113" s="576"/>
      <c r="I113" s="576"/>
    </row>
    <row r="114" spans="1:9">
      <c r="A114" s="581"/>
      <c r="B114" s="582" t="s">
        <v>2351</v>
      </c>
      <c r="C114" s="583" t="s">
        <v>297</v>
      </c>
      <c r="D114" s="582" t="s">
        <v>2768</v>
      </c>
      <c r="E114" s="584" t="s">
        <v>3066</v>
      </c>
      <c r="F114" s="556"/>
      <c r="G114" s="576"/>
      <c r="H114" s="576"/>
      <c r="I114" s="576"/>
    </row>
    <row r="115" spans="1:9">
      <c r="A115" s="581"/>
      <c r="B115" s="582" t="s">
        <v>2410</v>
      </c>
      <c r="C115" s="583" t="s">
        <v>332</v>
      </c>
      <c r="D115" s="582" t="s">
        <v>2506</v>
      </c>
      <c r="E115" s="584" t="s">
        <v>645</v>
      </c>
      <c r="F115" s="556"/>
      <c r="G115" s="576"/>
      <c r="H115" s="576"/>
      <c r="I115" s="576"/>
    </row>
    <row r="116" spans="1:9">
      <c r="A116" s="581"/>
      <c r="B116" s="582" t="s">
        <v>2412</v>
      </c>
      <c r="C116" s="583" t="s">
        <v>1224</v>
      </c>
      <c r="D116" s="582" t="s">
        <v>2345</v>
      </c>
      <c r="E116" s="584" t="s">
        <v>707</v>
      </c>
      <c r="F116" s="556"/>
      <c r="G116" s="576"/>
      <c r="H116" s="576"/>
      <c r="I116" s="576"/>
    </row>
    <row r="117" spans="1:9">
      <c r="A117" s="581"/>
      <c r="B117" s="582" t="s">
        <v>2413</v>
      </c>
      <c r="C117" s="583" t="s">
        <v>778</v>
      </c>
      <c r="D117" s="582" t="s">
        <v>3067</v>
      </c>
      <c r="E117" s="584" t="s">
        <v>695</v>
      </c>
      <c r="F117" s="588"/>
      <c r="G117" s="576"/>
      <c r="H117" s="576"/>
      <c r="I117" s="576"/>
    </row>
    <row r="118" spans="1:9">
      <c r="A118" s="581"/>
      <c r="B118" s="582" t="s">
        <v>3068</v>
      </c>
      <c r="C118" s="584" t="s">
        <v>2496</v>
      </c>
      <c r="D118" s="582" t="s">
        <v>2508</v>
      </c>
      <c r="E118" s="586" t="s">
        <v>3069</v>
      </c>
      <c r="F118" s="589"/>
      <c r="G118" s="576"/>
      <c r="H118" s="576"/>
      <c r="I118" s="576"/>
    </row>
    <row r="119" spans="1:9">
      <c r="A119" s="581"/>
      <c r="B119" s="582" t="s">
        <v>2205</v>
      </c>
      <c r="C119" s="584" t="s">
        <v>451</v>
      </c>
      <c r="D119" s="582" t="s">
        <v>3070</v>
      </c>
      <c r="E119" s="584" t="s">
        <v>699</v>
      </c>
      <c r="F119" s="590"/>
      <c r="G119" s="576"/>
      <c r="H119" s="576"/>
      <c r="I119" s="576"/>
    </row>
    <row r="120" spans="1:9">
      <c r="A120" s="581"/>
      <c r="B120" s="582" t="s">
        <v>2337</v>
      </c>
      <c r="C120" s="583" t="s">
        <v>2338</v>
      </c>
      <c r="D120" s="582" t="s">
        <v>2346</v>
      </c>
      <c r="E120" s="584" t="s">
        <v>643</v>
      </c>
      <c r="F120" s="576"/>
      <c r="G120" s="576"/>
      <c r="H120" s="576"/>
      <c r="I120" s="576"/>
    </row>
    <row r="121" spans="1:9">
      <c r="A121" s="581"/>
      <c r="B121" s="582" t="s">
        <v>2498</v>
      </c>
      <c r="C121" s="583" t="s">
        <v>587</v>
      </c>
      <c r="D121" s="582" t="s">
        <v>3071</v>
      </c>
      <c r="E121" s="584" t="s">
        <v>3072</v>
      </c>
      <c r="F121" s="576"/>
      <c r="G121" s="576"/>
      <c r="H121" s="576"/>
      <c r="I121" s="576"/>
    </row>
    <row r="122" spans="1:9">
      <c r="A122" s="581"/>
      <c r="B122" s="582" t="s">
        <v>3073</v>
      </c>
      <c r="C122" s="583" t="s">
        <v>3074</v>
      </c>
      <c r="D122" s="582" t="s">
        <v>2432</v>
      </c>
      <c r="E122" s="584" t="s">
        <v>1300</v>
      </c>
      <c r="F122" s="576"/>
      <c r="G122" s="576"/>
      <c r="H122" s="576"/>
      <c r="I122" s="576"/>
    </row>
    <row r="123" spans="1:9">
      <c r="A123" s="581"/>
      <c r="B123" s="582" t="s">
        <v>2783</v>
      </c>
      <c r="C123" s="583" t="s">
        <v>2354</v>
      </c>
      <c r="D123" s="582" t="s">
        <v>3075</v>
      </c>
      <c r="E123" s="584" t="s">
        <v>2431</v>
      </c>
      <c r="F123" s="576"/>
      <c r="G123" s="576"/>
      <c r="H123" s="576"/>
      <c r="I123" s="576"/>
    </row>
    <row r="124" spans="1:9">
      <c r="A124" s="581"/>
      <c r="B124" s="582" t="s">
        <v>2499</v>
      </c>
      <c r="C124" s="584" t="s">
        <v>595</v>
      </c>
      <c r="D124" s="582" t="s">
        <v>2509</v>
      </c>
      <c r="E124" s="584" t="s">
        <v>651</v>
      </c>
      <c r="F124" s="576"/>
      <c r="G124" s="576"/>
      <c r="H124" s="576"/>
      <c r="I124" s="576"/>
    </row>
    <row r="125" spans="1:9">
      <c r="A125" s="581"/>
      <c r="B125" s="591" t="s">
        <v>3076</v>
      </c>
      <c r="C125" s="586" t="s">
        <v>3077</v>
      </c>
      <c r="D125" s="582" t="s">
        <v>2214</v>
      </c>
      <c r="E125" s="584" t="s">
        <v>346</v>
      </c>
      <c r="F125" s="576"/>
      <c r="G125" s="576"/>
      <c r="H125" s="576"/>
      <c r="I125" s="576"/>
    </row>
    <row r="126" spans="1:9">
      <c r="A126" s="581"/>
      <c r="B126" s="582" t="s">
        <v>2500</v>
      </c>
      <c r="C126" s="584" t="s">
        <v>603</v>
      </c>
      <c r="D126" s="582" t="s">
        <v>3078</v>
      </c>
      <c r="E126" s="584" t="s">
        <v>2372</v>
      </c>
      <c r="F126" s="576"/>
      <c r="G126" s="576"/>
      <c r="H126" s="576"/>
      <c r="I126" s="576"/>
    </row>
    <row r="127" spans="1:9">
      <c r="A127" s="581"/>
      <c r="B127" s="582" t="s">
        <v>3079</v>
      </c>
      <c r="C127" s="584" t="s">
        <v>308</v>
      </c>
      <c r="D127" s="582" t="s">
        <v>2789</v>
      </c>
      <c r="E127" s="584" t="s">
        <v>3080</v>
      </c>
      <c r="F127" s="576"/>
      <c r="G127" s="576"/>
      <c r="H127" s="576"/>
      <c r="I127" s="576"/>
    </row>
    <row r="128" spans="1:9">
      <c r="A128" s="581"/>
      <c r="B128" s="582" t="s">
        <v>3081</v>
      </c>
      <c r="C128" s="584" t="s">
        <v>411</v>
      </c>
      <c r="D128" s="582" t="s">
        <v>2511</v>
      </c>
      <c r="E128" s="584" t="s">
        <v>653</v>
      </c>
      <c r="F128" s="576"/>
      <c r="G128" s="576"/>
      <c r="H128" s="576"/>
      <c r="I128" s="576"/>
    </row>
    <row r="129" spans="1:9">
      <c r="A129" s="581"/>
      <c r="B129" s="582" t="s">
        <v>2342</v>
      </c>
      <c r="C129" s="584" t="s">
        <v>419</v>
      </c>
      <c r="D129" s="582" t="s">
        <v>2512</v>
      </c>
      <c r="E129" s="584" t="s">
        <v>661</v>
      </c>
      <c r="F129" s="576"/>
      <c r="G129" s="576"/>
      <c r="H129" s="576"/>
      <c r="I129" s="576"/>
    </row>
    <row r="130" spans="1:9">
      <c r="A130" s="581"/>
      <c r="B130" s="582" t="s">
        <v>2787</v>
      </c>
      <c r="C130" s="583" t="s">
        <v>375</v>
      </c>
      <c r="D130" s="582" t="s">
        <v>2485</v>
      </c>
      <c r="E130" s="584" t="s">
        <v>1201</v>
      </c>
      <c r="F130" s="576"/>
      <c r="G130" s="576"/>
      <c r="H130" s="576"/>
      <c r="I130" s="576"/>
    </row>
    <row r="131" spans="1:9">
      <c r="A131" s="581"/>
      <c r="B131" s="582" t="s">
        <v>3082</v>
      </c>
      <c r="C131" s="584" t="s">
        <v>3083</v>
      </c>
      <c r="D131" s="572"/>
      <c r="E131" s="573"/>
      <c r="F131" s="576"/>
      <c r="G131" s="576"/>
      <c r="H131" s="576"/>
      <c r="I131" s="576"/>
    </row>
    <row r="132" spans="1:9">
      <c r="A132" s="592"/>
      <c r="B132" s="593" t="s">
        <v>3084</v>
      </c>
      <c r="C132" s="594" t="s">
        <v>3085</v>
      </c>
      <c r="D132" s="595"/>
      <c r="E132" s="596"/>
      <c r="F132" s="597"/>
      <c r="G132" s="597"/>
      <c r="H132" s="597"/>
      <c r="I132" s="597"/>
    </row>
    <row r="133" spans="1:9">
      <c r="A133" s="598"/>
      <c r="B133" s="598"/>
      <c r="C133" s="598"/>
      <c r="D133" s="598"/>
      <c r="E133" s="598"/>
      <c r="F133" s="597"/>
      <c r="G133" s="597"/>
      <c r="H133" s="597"/>
      <c r="I133" s="597"/>
    </row>
    <row r="134" spans="1:9">
      <c r="A134" s="597"/>
      <c r="B134" s="597"/>
      <c r="C134" s="597"/>
      <c r="D134" s="597"/>
      <c r="E134" s="597"/>
      <c r="F134" s="597"/>
      <c r="G134" s="597"/>
      <c r="H134" s="597"/>
      <c r="I134" s="597"/>
    </row>
    <row r="135" spans="1:9">
      <c r="A135" s="597"/>
      <c r="B135" s="597"/>
      <c r="C135" s="597"/>
      <c r="D135" s="597"/>
      <c r="E135" s="597"/>
      <c r="F135" s="597"/>
      <c r="G135" s="597"/>
      <c r="H135" s="597"/>
      <c r="I135" s="597"/>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29"/>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2" t="s">
        <v>95</v>
      </c>
      <c r="B1" s="2"/>
      <c r="C1" s="2"/>
      <c r="D1" s="2"/>
      <c r="E1" s="2"/>
      <c r="F1" s="2"/>
      <c r="G1" s="2"/>
      <c r="H1" s="2"/>
      <c r="I1" s="519"/>
      <c r="J1" s="34"/>
    </row>
    <row r="2" ht="18.75" spans="1:10">
      <c r="A2" s="3" t="s">
        <v>215</v>
      </c>
      <c r="B2" s="3"/>
      <c r="C2" s="3"/>
      <c r="D2" s="3"/>
      <c r="E2" s="3"/>
      <c r="F2" s="3"/>
      <c r="G2" s="3"/>
      <c r="H2" s="3"/>
      <c r="I2" s="520"/>
      <c r="J2" s="34"/>
    </row>
    <row r="3" spans="1:10">
      <c r="A3" s="4" t="s">
        <v>1961</v>
      </c>
      <c r="B3" s="4"/>
      <c r="C3" s="4"/>
      <c r="D3" s="4"/>
      <c r="E3" s="4"/>
      <c r="F3" s="4"/>
      <c r="G3" s="4"/>
      <c r="H3" s="4"/>
      <c r="I3" s="521"/>
      <c r="J3" s="34"/>
    </row>
    <row r="4" ht="33.75" spans="1:10">
      <c r="A4" s="479"/>
      <c r="B4" s="480"/>
      <c r="C4" s="481" t="s">
        <v>3086</v>
      </c>
      <c r="D4" s="482"/>
      <c r="E4" s="482"/>
      <c r="F4" s="483"/>
      <c r="G4" s="484" t="s">
        <v>99</v>
      </c>
      <c r="H4" s="329"/>
      <c r="I4" s="329"/>
      <c r="J4" s="329"/>
    </row>
    <row r="5" ht="21" customHeight="1" spans="1:10">
      <c r="A5" s="485" t="s">
        <v>218</v>
      </c>
      <c r="B5" s="486" t="s">
        <v>3087</v>
      </c>
      <c r="C5" s="487" t="s">
        <v>3088</v>
      </c>
      <c r="D5" s="487" t="s">
        <v>2080</v>
      </c>
      <c r="E5" s="487" t="s">
        <v>3089</v>
      </c>
      <c r="F5" s="487" t="s">
        <v>3090</v>
      </c>
      <c r="G5" s="210" t="s">
        <v>2008</v>
      </c>
      <c r="H5" s="210" t="s">
        <v>2009</v>
      </c>
      <c r="I5" s="210" t="s">
        <v>2010</v>
      </c>
      <c r="J5" s="514"/>
    </row>
    <row r="6" ht="18.95" customHeight="1" spans="1:10">
      <c r="A6" s="211" t="s">
        <v>221</v>
      </c>
      <c r="B6" s="488">
        <v>20.5</v>
      </c>
      <c r="C6" s="488">
        <v>18.5</v>
      </c>
      <c r="D6" s="488">
        <v>16.5</v>
      </c>
      <c r="E6" s="488">
        <v>16</v>
      </c>
      <c r="F6" s="488">
        <v>16</v>
      </c>
      <c r="G6" s="488">
        <v>16</v>
      </c>
      <c r="H6" s="488">
        <v>17.5</v>
      </c>
      <c r="I6" s="522" t="s">
        <v>255</v>
      </c>
      <c r="J6" s="514"/>
    </row>
    <row r="7" ht="18.95" customHeight="1" spans="1:10">
      <c r="A7" s="211" t="s">
        <v>1979</v>
      </c>
      <c r="B7" s="489">
        <v>54</v>
      </c>
      <c r="C7" s="489">
        <v>54</v>
      </c>
      <c r="D7" s="489">
        <v>54</v>
      </c>
      <c r="E7" s="489">
        <v>54</v>
      </c>
      <c r="F7" s="489">
        <v>54</v>
      </c>
      <c r="G7" s="489">
        <v>54</v>
      </c>
      <c r="H7" s="489">
        <v>54</v>
      </c>
      <c r="I7" s="522" t="s">
        <v>255</v>
      </c>
      <c r="J7" s="514"/>
    </row>
    <row r="8" ht="20.1" customHeight="1" spans="1:10">
      <c r="A8" s="490" t="s">
        <v>247</v>
      </c>
      <c r="B8" s="296">
        <v>38.5</v>
      </c>
      <c r="C8" s="296">
        <v>38.5</v>
      </c>
      <c r="D8" s="296">
        <v>38.5</v>
      </c>
      <c r="E8" s="296">
        <v>38.5</v>
      </c>
      <c r="F8" s="296">
        <v>38.5</v>
      </c>
      <c r="G8" s="296">
        <v>38.5</v>
      </c>
      <c r="H8" s="296">
        <v>38.5</v>
      </c>
      <c r="I8" s="296">
        <v>38.5</v>
      </c>
      <c r="J8" s="523"/>
    </row>
    <row r="9" ht="18.95" customHeight="1" spans="1:11">
      <c r="A9" s="486" t="s">
        <v>3091</v>
      </c>
      <c r="B9" s="296">
        <v>39.5</v>
      </c>
      <c r="C9" s="296">
        <v>39.5</v>
      </c>
      <c r="D9" s="296">
        <v>39.5</v>
      </c>
      <c r="E9" s="296">
        <v>39.5</v>
      </c>
      <c r="F9" s="296">
        <v>39.5</v>
      </c>
      <c r="G9" s="296">
        <v>39.5</v>
      </c>
      <c r="H9" s="296">
        <v>39.5</v>
      </c>
      <c r="I9" s="296">
        <v>39.5</v>
      </c>
      <c r="J9" s="514"/>
      <c r="K9" s="524"/>
    </row>
    <row r="10" ht="21" customHeight="1" spans="1:12">
      <c r="A10" s="491" t="s">
        <v>627</v>
      </c>
      <c r="B10" s="296">
        <v>42.5</v>
      </c>
      <c r="C10" s="296">
        <v>42</v>
      </c>
      <c r="D10" s="296">
        <v>42</v>
      </c>
      <c r="E10" s="296">
        <v>42</v>
      </c>
      <c r="F10" s="296">
        <v>42</v>
      </c>
      <c r="G10" s="296">
        <v>42</v>
      </c>
      <c r="H10" s="296">
        <v>42</v>
      </c>
      <c r="I10" s="296">
        <v>42</v>
      </c>
      <c r="J10" s="523"/>
      <c r="K10" s="525"/>
      <c r="L10" s="526"/>
    </row>
    <row r="11" ht="24" customHeight="1" spans="1:12">
      <c r="A11" s="297" t="s">
        <v>3092</v>
      </c>
      <c r="B11" s="296">
        <v>30</v>
      </c>
      <c r="C11" s="296">
        <v>30</v>
      </c>
      <c r="D11" s="296">
        <v>30</v>
      </c>
      <c r="E11" s="296">
        <v>30</v>
      </c>
      <c r="F11" s="296">
        <v>30</v>
      </c>
      <c r="G11" s="296">
        <v>30</v>
      </c>
      <c r="H11" s="296">
        <v>30</v>
      </c>
      <c r="I11" s="296">
        <v>30</v>
      </c>
      <c r="J11" s="527"/>
      <c r="K11" s="524"/>
      <c r="L11" s="7" t="s">
        <v>3093</v>
      </c>
    </row>
    <row r="12" ht="19.5" customHeight="1" spans="1:12">
      <c r="A12" s="297" t="s">
        <v>3094</v>
      </c>
      <c r="B12" s="299">
        <v>35.5</v>
      </c>
      <c r="C12" s="299">
        <v>35.5</v>
      </c>
      <c r="D12" s="299">
        <v>35.5</v>
      </c>
      <c r="E12" s="299">
        <v>35.5</v>
      </c>
      <c r="F12" s="299">
        <v>35.5</v>
      </c>
      <c r="G12" s="299">
        <v>35.5</v>
      </c>
      <c r="H12" s="299">
        <v>35.5</v>
      </c>
      <c r="I12" s="299">
        <v>35.5</v>
      </c>
      <c r="J12" s="527"/>
      <c r="K12" s="526"/>
      <c r="L12" s="524"/>
    </row>
    <row r="13" ht="24" customHeight="1" spans="1:12">
      <c r="A13" s="300" t="s">
        <v>3095</v>
      </c>
      <c r="B13" s="299">
        <v>35.5</v>
      </c>
      <c r="C13" s="299">
        <v>35.5</v>
      </c>
      <c r="D13" s="299">
        <v>35.5</v>
      </c>
      <c r="E13" s="299">
        <v>35.5</v>
      </c>
      <c r="F13" s="299">
        <v>35.5</v>
      </c>
      <c r="G13" s="299">
        <v>35.5</v>
      </c>
      <c r="H13" s="299">
        <v>35.5</v>
      </c>
      <c r="I13" s="299">
        <v>35.5</v>
      </c>
      <c r="J13" s="523"/>
      <c r="K13" s="526"/>
      <c r="L13" s="528"/>
    </row>
    <row r="14" ht="24" customHeight="1" spans="1:11">
      <c r="A14" s="492" t="s">
        <v>3096</v>
      </c>
      <c r="B14" s="296">
        <v>30</v>
      </c>
      <c r="C14" s="296">
        <v>30</v>
      </c>
      <c r="D14" s="296">
        <v>30</v>
      </c>
      <c r="E14" s="296">
        <v>30</v>
      </c>
      <c r="F14" s="296">
        <v>30</v>
      </c>
      <c r="G14" s="296">
        <v>30</v>
      </c>
      <c r="H14" s="296">
        <v>30</v>
      </c>
      <c r="I14" s="296">
        <v>30</v>
      </c>
      <c r="J14" s="523"/>
      <c r="K14" s="524"/>
    </row>
    <row r="15" ht="51.75" customHeight="1" spans="1:10">
      <c r="A15" s="493" t="s">
        <v>3097</v>
      </c>
      <c r="B15" s="494"/>
      <c r="C15" s="494"/>
      <c r="D15" s="494"/>
      <c r="E15" s="494"/>
      <c r="F15" s="494"/>
      <c r="G15" s="495"/>
      <c r="H15" s="496"/>
      <c r="I15" s="496"/>
      <c r="J15" s="529"/>
    </row>
    <row r="16" spans="1:10">
      <c r="A16" s="497" t="s">
        <v>3098</v>
      </c>
      <c r="B16" s="498"/>
      <c r="C16" s="499"/>
      <c r="D16" s="499"/>
      <c r="E16" s="499"/>
      <c r="F16" s="499"/>
      <c r="G16" s="500"/>
      <c r="H16" s="496"/>
      <c r="I16" s="496"/>
      <c r="J16" s="496"/>
    </row>
    <row r="17" spans="1:10">
      <c r="A17" s="501" t="s">
        <v>3099</v>
      </c>
      <c r="B17" s="501"/>
      <c r="C17" s="499"/>
      <c r="D17" s="499"/>
      <c r="E17" s="499"/>
      <c r="F17" s="499"/>
      <c r="G17" s="500"/>
      <c r="H17" s="496"/>
      <c r="I17" s="496"/>
      <c r="J17" s="496"/>
    </row>
    <row r="18" ht="18.75" spans="1:10">
      <c r="A18" s="502" t="s">
        <v>3100</v>
      </c>
      <c r="B18" s="502"/>
      <c r="C18" s="503"/>
      <c r="D18" s="503"/>
      <c r="E18" s="504"/>
      <c r="F18" s="505"/>
      <c r="G18" s="505"/>
      <c r="H18" s="496"/>
      <c r="I18" s="496"/>
      <c r="J18" s="496"/>
    </row>
    <row r="19" spans="1:10">
      <c r="A19" s="499" t="s">
        <v>3101</v>
      </c>
      <c r="B19" s="499"/>
      <c r="C19" s="499"/>
      <c r="D19" s="499"/>
      <c r="E19" s="499"/>
      <c r="F19" s="499"/>
      <c r="G19" s="500"/>
      <c r="H19" s="496"/>
      <c r="I19" s="496"/>
      <c r="J19" s="496"/>
    </row>
    <row r="20" ht="18.75" spans="1:10">
      <c r="A20" s="503" t="s">
        <v>3102</v>
      </c>
      <c r="B20" s="503"/>
      <c r="C20" s="503"/>
      <c r="D20" s="503"/>
      <c r="E20" s="503"/>
      <c r="F20" s="503"/>
      <c r="G20" s="503"/>
      <c r="H20" s="496"/>
      <c r="I20" s="496"/>
      <c r="J20" s="496"/>
    </row>
    <row r="21" spans="1:10">
      <c r="A21" s="506" t="s">
        <v>3103</v>
      </c>
      <c r="B21" s="506"/>
      <c r="C21" s="506"/>
      <c r="D21" s="506"/>
      <c r="E21" s="506"/>
      <c r="F21" s="506"/>
      <c r="G21" s="500"/>
      <c r="H21" s="507"/>
      <c r="I21" s="507"/>
      <c r="J21" s="507"/>
    </row>
    <row r="22" spans="1:10">
      <c r="A22" s="500" t="s">
        <v>3104</v>
      </c>
      <c r="B22" s="500"/>
      <c r="C22" s="500"/>
      <c r="D22" s="500"/>
      <c r="E22" s="500"/>
      <c r="F22" s="500"/>
      <c r="G22" s="500"/>
      <c r="H22" s="508"/>
      <c r="I22" s="530"/>
      <c r="J22" s="530"/>
    </row>
    <row r="23" spans="1:10">
      <c r="A23" s="509" t="s">
        <v>3105</v>
      </c>
      <c r="B23" s="509"/>
      <c r="C23" s="509"/>
      <c r="D23" s="509"/>
      <c r="E23" s="509"/>
      <c r="F23" s="509"/>
      <c r="G23" s="499"/>
      <c r="H23" s="510"/>
      <c r="I23" s="510"/>
      <c r="J23" s="510"/>
    </row>
    <row r="24" spans="1:10">
      <c r="A24" s="511" t="s">
        <v>3106</v>
      </c>
      <c r="B24" s="509"/>
      <c r="C24" s="512"/>
      <c r="D24" s="512"/>
      <c r="E24" s="512"/>
      <c r="F24" s="512"/>
      <c r="G24" s="513"/>
      <c r="H24" s="514"/>
      <c r="I24" s="514"/>
      <c r="J24" s="514"/>
    </row>
    <row r="25" spans="1:10">
      <c r="A25" s="509" t="s">
        <v>3107</v>
      </c>
      <c r="B25" s="509"/>
      <c r="C25" s="512"/>
      <c r="D25" s="512"/>
      <c r="E25" s="512"/>
      <c r="F25" s="512"/>
      <c r="G25" s="513"/>
      <c r="H25" s="515"/>
      <c r="I25" s="515"/>
      <c r="J25" s="515"/>
    </row>
    <row r="26" spans="1:10">
      <c r="A26" s="509" t="s">
        <v>3108</v>
      </c>
      <c r="B26" s="509"/>
      <c r="C26" s="516"/>
      <c r="D26" s="516"/>
      <c r="E26" s="516"/>
      <c r="F26" s="516"/>
      <c r="G26" s="517"/>
      <c r="H26" s="515"/>
      <c r="I26" s="515"/>
      <c r="J26" s="515"/>
    </row>
    <row r="27" spans="1:10">
      <c r="A27" s="518" t="s">
        <v>3109</v>
      </c>
      <c r="B27" s="518"/>
      <c r="C27" s="518"/>
      <c r="D27" s="518"/>
      <c r="E27" s="518"/>
      <c r="F27" s="518"/>
      <c r="G27" s="518"/>
      <c r="H27" s="515"/>
      <c r="I27" s="515"/>
      <c r="J27" s="515"/>
    </row>
    <row r="28" ht="30.95" customHeight="1" spans="1:11">
      <c r="A28" s="179" t="s">
        <v>3110</v>
      </c>
      <c r="B28" s="179"/>
      <c r="C28" s="179"/>
      <c r="D28" s="179"/>
      <c r="E28" s="179"/>
      <c r="F28" s="179"/>
      <c r="G28" s="179"/>
      <c r="H28" s="179"/>
      <c r="I28" s="179"/>
      <c r="J28" s="179"/>
      <c r="K28" s="179"/>
    </row>
    <row r="29" ht="51" customHeight="1" spans="1:23">
      <c r="A29" s="100" t="s">
        <v>3111</v>
      </c>
      <c r="B29" s="101"/>
      <c r="C29" s="101"/>
      <c r="D29" s="101"/>
      <c r="E29" s="101"/>
      <c r="F29" s="101"/>
      <c r="G29" s="101"/>
      <c r="H29" s="101"/>
      <c r="I29" s="101"/>
      <c r="J29" s="101"/>
      <c r="K29" s="101"/>
      <c r="L29" s="101"/>
      <c r="M29" s="101"/>
      <c r="N29" s="101"/>
      <c r="O29" s="101"/>
      <c r="P29" s="101"/>
      <c r="Q29" s="101"/>
      <c r="R29" s="101"/>
      <c r="S29" s="101"/>
      <c r="T29" s="101"/>
      <c r="U29" s="101"/>
      <c r="V29" s="101"/>
      <c r="W29" s="101"/>
    </row>
  </sheetData>
  <mergeCells count="7">
    <mergeCell ref="A1:H1"/>
    <mergeCell ref="A2:H2"/>
    <mergeCell ref="A3:H3"/>
    <mergeCell ref="A15:G15"/>
    <mergeCell ref="A21:F21"/>
    <mergeCell ref="A28:K28"/>
    <mergeCell ref="A29:W29"/>
  </mergeCells>
  <hyperlinks>
    <hyperlink ref="G4" location="价格目录!E27"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U77"/>
  <sheetViews>
    <sheetView topLeftCell="A22" workbookViewId="0">
      <selection activeCell="O37" sqref="O37:O39"/>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2" t="s">
        <v>95</v>
      </c>
      <c r="B1" s="2"/>
      <c r="C1" s="2"/>
      <c r="D1" s="2"/>
      <c r="E1" s="2"/>
      <c r="F1" s="2"/>
      <c r="G1" s="2"/>
      <c r="H1" s="2"/>
      <c r="I1" s="2"/>
      <c r="J1" s="2"/>
      <c r="K1" s="34"/>
    </row>
    <row r="2" ht="18.75" spans="1:11">
      <c r="A2" s="3" t="s">
        <v>215</v>
      </c>
      <c r="B2" s="3"/>
      <c r="C2" s="3"/>
      <c r="D2" s="3"/>
      <c r="E2" s="3"/>
      <c r="F2" s="3"/>
      <c r="G2" s="3"/>
      <c r="H2" s="3"/>
      <c r="I2" s="3"/>
      <c r="J2" s="3"/>
      <c r="K2" s="34"/>
    </row>
    <row r="3" spans="1:11">
      <c r="A3" s="4" t="s">
        <v>1961</v>
      </c>
      <c r="B3" s="5"/>
      <c r="C3" s="5"/>
      <c r="D3" s="5"/>
      <c r="E3" s="5"/>
      <c r="F3" s="5"/>
      <c r="G3" s="5"/>
      <c r="H3" s="5"/>
      <c r="I3" s="5"/>
      <c r="J3" s="5"/>
      <c r="K3" s="35"/>
    </row>
    <row r="4" ht="31.5" spans="1:11">
      <c r="A4" s="454"/>
      <c r="B4" s="475" t="s">
        <v>3112</v>
      </c>
      <c r="C4" s="454"/>
      <c r="D4" s="454"/>
      <c r="E4" s="454"/>
      <c r="F4" s="454"/>
      <c r="G4" s="454"/>
      <c r="H4" s="454"/>
      <c r="I4" s="454"/>
      <c r="J4" s="454"/>
      <c r="K4" s="468" t="s">
        <v>99</v>
      </c>
    </row>
    <row r="5" spans="1:11">
      <c r="A5" s="454"/>
      <c r="B5" s="454" t="s">
        <v>3113</v>
      </c>
      <c r="C5" s="454"/>
      <c r="D5" s="454"/>
      <c r="E5" s="454"/>
      <c r="F5" s="454"/>
      <c r="G5" s="454"/>
      <c r="H5" s="454"/>
      <c r="I5" s="454"/>
      <c r="J5" s="454"/>
      <c r="K5" s="444"/>
    </row>
    <row r="6" ht="24.95" customHeight="1" spans="1:11">
      <c r="A6" s="456" t="s">
        <v>3114</v>
      </c>
      <c r="B6" s="457" t="s">
        <v>318</v>
      </c>
      <c r="C6" s="457" t="s">
        <v>334</v>
      </c>
      <c r="D6" s="457" t="s">
        <v>326</v>
      </c>
      <c r="E6" s="457" t="s">
        <v>348</v>
      </c>
      <c r="F6" s="457" t="s">
        <v>848</v>
      </c>
      <c r="G6" s="457" t="s">
        <v>843</v>
      </c>
      <c r="H6" s="457" t="s">
        <v>401</v>
      </c>
      <c r="I6" s="457" t="s">
        <v>340</v>
      </c>
      <c r="J6" s="457" t="s">
        <v>221</v>
      </c>
      <c r="K6" s="444"/>
    </row>
    <row r="7" spans="1:11">
      <c r="A7" s="459">
        <v>0.5</v>
      </c>
      <c r="B7" s="461" t="s">
        <v>255</v>
      </c>
      <c r="C7" s="474" t="s">
        <v>255</v>
      </c>
      <c r="D7" s="474" t="s">
        <v>255</v>
      </c>
      <c r="E7" s="474" t="s">
        <v>255</v>
      </c>
      <c r="F7" s="474" t="s">
        <v>255</v>
      </c>
      <c r="G7" s="474" t="s">
        <v>255</v>
      </c>
      <c r="H7" s="474" t="s">
        <v>255</v>
      </c>
      <c r="I7" s="474" t="s">
        <v>255</v>
      </c>
      <c r="J7" s="474" t="s">
        <v>255</v>
      </c>
      <c r="K7" s="444"/>
    </row>
    <row r="8" spans="1:11">
      <c r="A8" s="459">
        <v>1</v>
      </c>
      <c r="B8" s="461" t="s">
        <v>255</v>
      </c>
      <c r="C8" s="474" t="s">
        <v>255</v>
      </c>
      <c r="D8" s="474" t="s">
        <v>255</v>
      </c>
      <c r="E8" s="474" t="s">
        <v>255</v>
      </c>
      <c r="F8" s="474" t="s">
        <v>255</v>
      </c>
      <c r="G8" s="474" t="s">
        <v>255</v>
      </c>
      <c r="H8" s="474" t="s">
        <v>255</v>
      </c>
      <c r="I8" s="474" t="s">
        <v>255</v>
      </c>
      <c r="J8" s="474" t="s">
        <v>255</v>
      </c>
      <c r="K8" s="444"/>
    </row>
    <row r="9" spans="1:11">
      <c r="A9" s="459">
        <v>1.5</v>
      </c>
      <c r="B9" s="461" t="s">
        <v>255</v>
      </c>
      <c r="C9" s="474" t="s">
        <v>255</v>
      </c>
      <c r="D9" s="474" t="s">
        <v>255</v>
      </c>
      <c r="E9" s="474" t="s">
        <v>255</v>
      </c>
      <c r="F9" s="474" t="s">
        <v>255</v>
      </c>
      <c r="G9" s="474" t="s">
        <v>255</v>
      </c>
      <c r="H9" s="474" t="s">
        <v>255</v>
      </c>
      <c r="I9" s="474" t="s">
        <v>255</v>
      </c>
      <c r="J9" s="474" t="s">
        <v>255</v>
      </c>
      <c r="K9" s="444"/>
    </row>
    <row r="10" spans="1:11">
      <c r="A10" s="459">
        <v>2</v>
      </c>
      <c r="B10" s="461" t="s">
        <v>255</v>
      </c>
      <c r="C10" s="474" t="s">
        <v>255</v>
      </c>
      <c r="D10" s="474" t="s">
        <v>255</v>
      </c>
      <c r="E10" s="474" t="s">
        <v>255</v>
      </c>
      <c r="F10" s="474" t="s">
        <v>255</v>
      </c>
      <c r="G10" s="474" t="s">
        <v>255</v>
      </c>
      <c r="H10" s="474" t="s">
        <v>255</v>
      </c>
      <c r="I10" s="474" t="s">
        <v>255</v>
      </c>
      <c r="J10" s="474" t="s">
        <v>255</v>
      </c>
      <c r="K10" s="444"/>
    </row>
    <row r="11" spans="1:11">
      <c r="A11" s="459">
        <v>2.5</v>
      </c>
      <c r="B11" s="461" t="s">
        <v>255</v>
      </c>
      <c r="C11" s="474" t="s">
        <v>255</v>
      </c>
      <c r="D11" s="474" t="s">
        <v>255</v>
      </c>
      <c r="E11" s="474" t="s">
        <v>255</v>
      </c>
      <c r="F11" s="474" t="s">
        <v>255</v>
      </c>
      <c r="G11" s="474" t="s">
        <v>255</v>
      </c>
      <c r="H11" s="474" t="s">
        <v>255</v>
      </c>
      <c r="I11" s="474" t="s">
        <v>255</v>
      </c>
      <c r="J11" s="474" t="s">
        <v>255</v>
      </c>
      <c r="K11" s="444"/>
    </row>
    <row r="12" spans="1:11">
      <c r="A12" s="459">
        <v>3</v>
      </c>
      <c r="B12" s="461" t="s">
        <v>255</v>
      </c>
      <c r="C12" s="474" t="s">
        <v>255</v>
      </c>
      <c r="D12" s="474" t="s">
        <v>255</v>
      </c>
      <c r="E12" s="474" t="s">
        <v>255</v>
      </c>
      <c r="F12" s="474" t="s">
        <v>255</v>
      </c>
      <c r="G12" s="474" t="s">
        <v>255</v>
      </c>
      <c r="H12" s="474" t="s">
        <v>255</v>
      </c>
      <c r="I12" s="474" t="s">
        <v>255</v>
      </c>
      <c r="J12" s="474" t="s">
        <v>255</v>
      </c>
      <c r="K12" s="444"/>
    </row>
    <row r="13" spans="1:11">
      <c r="A13" s="459">
        <v>3.5</v>
      </c>
      <c r="B13" s="461" t="s">
        <v>255</v>
      </c>
      <c r="C13" s="474" t="s">
        <v>255</v>
      </c>
      <c r="D13" s="474" t="s">
        <v>255</v>
      </c>
      <c r="E13" s="474" t="s">
        <v>255</v>
      </c>
      <c r="F13" s="474" t="s">
        <v>255</v>
      </c>
      <c r="G13" s="474" t="s">
        <v>255</v>
      </c>
      <c r="H13" s="474" t="s">
        <v>255</v>
      </c>
      <c r="I13" s="474" t="s">
        <v>255</v>
      </c>
      <c r="J13" s="474" t="s">
        <v>255</v>
      </c>
      <c r="K13" s="444"/>
    </row>
    <row r="14" spans="1:11">
      <c r="A14" s="459">
        <v>4</v>
      </c>
      <c r="B14" s="461" t="s">
        <v>255</v>
      </c>
      <c r="C14" s="474" t="s">
        <v>255</v>
      </c>
      <c r="D14" s="474" t="s">
        <v>255</v>
      </c>
      <c r="E14" s="474" t="s">
        <v>255</v>
      </c>
      <c r="F14" s="474" t="s">
        <v>255</v>
      </c>
      <c r="G14" s="474" t="s">
        <v>255</v>
      </c>
      <c r="H14" s="474" t="s">
        <v>255</v>
      </c>
      <c r="I14" s="474" t="s">
        <v>255</v>
      </c>
      <c r="J14" s="474" t="s">
        <v>255</v>
      </c>
      <c r="K14" s="444"/>
    </row>
    <row r="15" spans="1:11">
      <c r="A15" s="459">
        <v>4.5</v>
      </c>
      <c r="B15" s="461" t="s">
        <v>255</v>
      </c>
      <c r="C15" s="474" t="s">
        <v>255</v>
      </c>
      <c r="D15" s="474" t="s">
        <v>255</v>
      </c>
      <c r="E15" s="474" t="s">
        <v>255</v>
      </c>
      <c r="F15" s="474" t="s">
        <v>255</v>
      </c>
      <c r="G15" s="474" t="s">
        <v>255</v>
      </c>
      <c r="H15" s="474" t="s">
        <v>255</v>
      </c>
      <c r="I15" s="474" t="s">
        <v>255</v>
      </c>
      <c r="J15" s="474" t="s">
        <v>255</v>
      </c>
      <c r="K15" s="444"/>
    </row>
    <row r="16" spans="1:11">
      <c r="A16" s="459">
        <v>5</v>
      </c>
      <c r="B16" s="461" t="s">
        <v>255</v>
      </c>
      <c r="C16" s="474" t="s">
        <v>255</v>
      </c>
      <c r="D16" s="474" t="s">
        <v>255</v>
      </c>
      <c r="E16" s="474" t="s">
        <v>255</v>
      </c>
      <c r="F16" s="474" t="s">
        <v>255</v>
      </c>
      <c r="G16" s="474" t="s">
        <v>255</v>
      </c>
      <c r="H16" s="474" t="s">
        <v>255</v>
      </c>
      <c r="I16" s="474" t="s">
        <v>255</v>
      </c>
      <c r="J16" s="474" t="s">
        <v>255</v>
      </c>
      <c r="K16" s="444"/>
    </row>
    <row r="17" spans="1:11">
      <c r="A17" s="459">
        <v>5.5</v>
      </c>
      <c r="B17" s="461" t="s">
        <v>255</v>
      </c>
      <c r="C17" s="474" t="s">
        <v>255</v>
      </c>
      <c r="D17" s="474" t="s">
        <v>255</v>
      </c>
      <c r="E17" s="474" t="s">
        <v>255</v>
      </c>
      <c r="F17" s="474" t="s">
        <v>255</v>
      </c>
      <c r="G17" s="474" t="s">
        <v>255</v>
      </c>
      <c r="H17" s="474" t="s">
        <v>255</v>
      </c>
      <c r="I17" s="474" t="s">
        <v>255</v>
      </c>
      <c r="J17" s="474" t="s">
        <v>255</v>
      </c>
      <c r="K17" s="444"/>
    </row>
    <row r="18" spans="1:11">
      <c r="A18" s="459">
        <v>6</v>
      </c>
      <c r="B18" s="461" t="s">
        <v>255</v>
      </c>
      <c r="C18" s="474" t="s">
        <v>255</v>
      </c>
      <c r="D18" s="474" t="s">
        <v>255</v>
      </c>
      <c r="E18" s="474" t="s">
        <v>255</v>
      </c>
      <c r="F18" s="474" t="s">
        <v>255</v>
      </c>
      <c r="G18" s="474" t="s">
        <v>255</v>
      </c>
      <c r="H18" s="474" t="s">
        <v>255</v>
      </c>
      <c r="I18" s="474" t="s">
        <v>255</v>
      </c>
      <c r="J18" s="474" t="s">
        <v>255</v>
      </c>
      <c r="K18" s="444"/>
    </row>
    <row r="19" spans="1:11">
      <c r="A19" s="459">
        <v>6.5</v>
      </c>
      <c r="B19" s="461" t="s">
        <v>255</v>
      </c>
      <c r="C19" s="474" t="s">
        <v>255</v>
      </c>
      <c r="D19" s="474" t="s">
        <v>255</v>
      </c>
      <c r="E19" s="474" t="s">
        <v>255</v>
      </c>
      <c r="F19" s="474" t="s">
        <v>255</v>
      </c>
      <c r="G19" s="474" t="s">
        <v>255</v>
      </c>
      <c r="H19" s="474" t="s">
        <v>255</v>
      </c>
      <c r="I19" s="474" t="s">
        <v>255</v>
      </c>
      <c r="J19" s="474" t="s">
        <v>255</v>
      </c>
      <c r="K19" s="444"/>
    </row>
    <row r="20" spans="1:11">
      <c r="A20" s="459">
        <v>7</v>
      </c>
      <c r="B20" s="461" t="s">
        <v>255</v>
      </c>
      <c r="C20" s="474" t="s">
        <v>255</v>
      </c>
      <c r="D20" s="474" t="s">
        <v>255</v>
      </c>
      <c r="E20" s="474" t="s">
        <v>255</v>
      </c>
      <c r="F20" s="474" t="s">
        <v>255</v>
      </c>
      <c r="G20" s="474" t="s">
        <v>255</v>
      </c>
      <c r="H20" s="474" t="s">
        <v>255</v>
      </c>
      <c r="I20" s="474" t="s">
        <v>255</v>
      </c>
      <c r="J20" s="474" t="s">
        <v>255</v>
      </c>
      <c r="K20" s="444"/>
    </row>
    <row r="21" spans="1:11">
      <c r="A21" s="459">
        <v>7.5</v>
      </c>
      <c r="B21" s="461" t="s">
        <v>255</v>
      </c>
      <c r="C21" s="474" t="s">
        <v>255</v>
      </c>
      <c r="D21" s="474" t="s">
        <v>255</v>
      </c>
      <c r="E21" s="474" t="s">
        <v>255</v>
      </c>
      <c r="F21" s="474" t="s">
        <v>255</v>
      </c>
      <c r="G21" s="474" t="s">
        <v>255</v>
      </c>
      <c r="H21" s="474" t="s">
        <v>255</v>
      </c>
      <c r="I21" s="474" t="s">
        <v>255</v>
      </c>
      <c r="J21" s="474" t="s">
        <v>255</v>
      </c>
      <c r="K21" s="444"/>
    </row>
    <row r="22" spans="1:11">
      <c r="A22" s="459">
        <v>8</v>
      </c>
      <c r="B22" s="275">
        <v>249.242</v>
      </c>
      <c r="C22" s="275">
        <v>249.242</v>
      </c>
      <c r="D22" s="275">
        <v>249.242</v>
      </c>
      <c r="E22" s="275">
        <v>249.242</v>
      </c>
      <c r="F22" s="474" t="s">
        <v>255</v>
      </c>
      <c r="G22" s="474" t="s">
        <v>255</v>
      </c>
      <c r="H22" s="474" t="s">
        <v>255</v>
      </c>
      <c r="I22" s="474" t="s">
        <v>255</v>
      </c>
      <c r="J22" s="474" t="s">
        <v>255</v>
      </c>
      <c r="K22" s="444"/>
    </row>
    <row r="23" spans="1:11">
      <c r="A23" s="459">
        <v>8.5</v>
      </c>
      <c r="B23" s="275">
        <v>258.628</v>
      </c>
      <c r="C23" s="275">
        <v>258.628</v>
      </c>
      <c r="D23" s="275">
        <v>258.628</v>
      </c>
      <c r="E23" s="275">
        <v>258.628</v>
      </c>
      <c r="F23" s="474" t="s">
        <v>255</v>
      </c>
      <c r="G23" s="474" t="s">
        <v>255</v>
      </c>
      <c r="H23" s="474" t="s">
        <v>255</v>
      </c>
      <c r="I23" s="474" t="s">
        <v>255</v>
      </c>
      <c r="J23" s="474" t="s">
        <v>255</v>
      </c>
      <c r="K23" s="444"/>
    </row>
    <row r="24" spans="1:11">
      <c r="A24" s="459">
        <v>9</v>
      </c>
      <c r="B24" s="275">
        <v>267.387</v>
      </c>
      <c r="C24" s="275">
        <v>267.387</v>
      </c>
      <c r="D24" s="275">
        <v>267.387</v>
      </c>
      <c r="E24" s="275">
        <v>267.387</v>
      </c>
      <c r="F24" s="474" t="s">
        <v>255</v>
      </c>
      <c r="G24" s="474" t="s">
        <v>255</v>
      </c>
      <c r="H24" s="474" t="s">
        <v>255</v>
      </c>
      <c r="I24" s="474" t="s">
        <v>255</v>
      </c>
      <c r="J24" s="474" t="s">
        <v>255</v>
      </c>
      <c r="K24" s="444"/>
    </row>
    <row r="25" spans="1:11">
      <c r="A25" s="459">
        <v>9.5</v>
      </c>
      <c r="B25" s="275">
        <v>276.146</v>
      </c>
      <c r="C25" s="275">
        <v>276.146</v>
      </c>
      <c r="D25" s="275">
        <v>276.146</v>
      </c>
      <c r="E25" s="275">
        <v>276.146</v>
      </c>
      <c r="F25" s="474" t="s">
        <v>255</v>
      </c>
      <c r="G25" s="474" t="s">
        <v>255</v>
      </c>
      <c r="H25" s="474" t="s">
        <v>255</v>
      </c>
      <c r="I25" s="474" t="s">
        <v>255</v>
      </c>
      <c r="J25" s="474" t="s">
        <v>255</v>
      </c>
      <c r="K25" s="444"/>
    </row>
    <row r="26" spans="1:11">
      <c r="A26" s="459">
        <v>10</v>
      </c>
      <c r="B26" s="275">
        <v>285.532</v>
      </c>
      <c r="C26" s="275">
        <v>285.532</v>
      </c>
      <c r="D26" s="275">
        <v>285.532</v>
      </c>
      <c r="E26" s="275">
        <v>285.532</v>
      </c>
      <c r="F26" s="474" t="s">
        <v>255</v>
      </c>
      <c r="G26" s="474" t="s">
        <v>255</v>
      </c>
      <c r="H26" s="474" t="s">
        <v>255</v>
      </c>
      <c r="I26" s="474" t="s">
        <v>255</v>
      </c>
      <c r="J26" s="474" t="s">
        <v>255</v>
      </c>
      <c r="K26" s="444"/>
    </row>
    <row r="27" spans="1:11">
      <c r="A27" s="459">
        <v>10.5</v>
      </c>
      <c r="B27" s="275">
        <v>297.217</v>
      </c>
      <c r="C27" s="275">
        <v>297.217</v>
      </c>
      <c r="D27" s="275">
        <v>297.217</v>
      </c>
      <c r="E27" s="275">
        <v>297.217</v>
      </c>
      <c r="F27" s="474" t="s">
        <v>255</v>
      </c>
      <c r="G27" s="474" t="s">
        <v>255</v>
      </c>
      <c r="H27" s="474" t="s">
        <v>255</v>
      </c>
      <c r="I27" s="474" t="s">
        <v>255</v>
      </c>
      <c r="J27" s="474" t="s">
        <v>255</v>
      </c>
      <c r="K27" s="444"/>
    </row>
    <row r="28" spans="1:11">
      <c r="A28" s="459">
        <v>11</v>
      </c>
      <c r="B28" s="275">
        <v>308.693</v>
      </c>
      <c r="C28" s="275">
        <v>308.693</v>
      </c>
      <c r="D28" s="275">
        <v>308.693</v>
      </c>
      <c r="E28" s="275">
        <v>308.693</v>
      </c>
      <c r="F28" s="474" t="s">
        <v>255</v>
      </c>
      <c r="G28" s="474" t="s">
        <v>255</v>
      </c>
      <c r="H28" s="474" t="s">
        <v>255</v>
      </c>
      <c r="I28" s="474" t="s">
        <v>255</v>
      </c>
      <c r="J28" s="474" t="s">
        <v>255</v>
      </c>
      <c r="K28" s="444"/>
    </row>
    <row r="29" spans="1:11">
      <c r="A29" s="459">
        <v>11.5</v>
      </c>
      <c r="B29" s="275">
        <v>319.124</v>
      </c>
      <c r="C29" s="275">
        <v>319.124</v>
      </c>
      <c r="D29" s="275">
        <v>319.124</v>
      </c>
      <c r="E29" s="275">
        <v>319.124</v>
      </c>
      <c r="F29" s="474" t="s">
        <v>255</v>
      </c>
      <c r="G29" s="474" t="s">
        <v>255</v>
      </c>
      <c r="H29" s="474" t="s">
        <v>255</v>
      </c>
      <c r="I29" s="474" t="s">
        <v>255</v>
      </c>
      <c r="J29" s="474" t="s">
        <v>255</v>
      </c>
      <c r="K29" s="444"/>
    </row>
    <row r="30" spans="1:11">
      <c r="A30" s="459">
        <v>12</v>
      </c>
      <c r="B30" s="275">
        <v>330.391</v>
      </c>
      <c r="C30" s="275">
        <v>330.391</v>
      </c>
      <c r="D30" s="275">
        <v>330.391</v>
      </c>
      <c r="E30" s="275">
        <v>330.391</v>
      </c>
      <c r="F30" s="474" t="s">
        <v>255</v>
      </c>
      <c r="G30" s="474" t="s">
        <v>255</v>
      </c>
      <c r="H30" s="474" t="s">
        <v>255</v>
      </c>
      <c r="I30" s="474" t="s">
        <v>255</v>
      </c>
      <c r="J30" s="474" t="s">
        <v>255</v>
      </c>
      <c r="K30" s="444"/>
    </row>
    <row r="31" spans="1:11">
      <c r="A31" s="459">
        <v>12.5</v>
      </c>
      <c r="B31" s="275">
        <v>341.449</v>
      </c>
      <c r="C31" s="275">
        <v>341.449</v>
      </c>
      <c r="D31" s="275">
        <v>341.449</v>
      </c>
      <c r="E31" s="275">
        <v>341.449</v>
      </c>
      <c r="F31" s="474" t="s">
        <v>255</v>
      </c>
      <c r="G31" s="474" t="s">
        <v>255</v>
      </c>
      <c r="H31" s="474" t="s">
        <v>255</v>
      </c>
      <c r="I31" s="474" t="s">
        <v>255</v>
      </c>
      <c r="J31" s="474" t="s">
        <v>255</v>
      </c>
      <c r="K31" s="444"/>
    </row>
    <row r="32" spans="1:11">
      <c r="A32" s="459">
        <v>13</v>
      </c>
      <c r="B32" s="275">
        <v>352.298</v>
      </c>
      <c r="C32" s="275">
        <v>352.298</v>
      </c>
      <c r="D32" s="275">
        <v>352.298</v>
      </c>
      <c r="E32" s="275">
        <v>352.298</v>
      </c>
      <c r="F32" s="474" t="s">
        <v>255</v>
      </c>
      <c r="G32" s="474" t="s">
        <v>255</v>
      </c>
      <c r="H32" s="474" t="s">
        <v>255</v>
      </c>
      <c r="I32" s="474" t="s">
        <v>255</v>
      </c>
      <c r="J32" s="474" t="s">
        <v>255</v>
      </c>
      <c r="K32" s="444"/>
    </row>
    <row r="33" spans="1:11">
      <c r="A33" s="459">
        <v>13.5</v>
      </c>
      <c r="B33" s="275">
        <v>363.147</v>
      </c>
      <c r="C33" s="275">
        <v>363.147</v>
      </c>
      <c r="D33" s="275">
        <v>363.147</v>
      </c>
      <c r="E33" s="275">
        <v>363.147</v>
      </c>
      <c r="F33" s="474" t="s">
        <v>255</v>
      </c>
      <c r="G33" s="474" t="s">
        <v>255</v>
      </c>
      <c r="H33" s="474" t="s">
        <v>255</v>
      </c>
      <c r="I33" s="474" t="s">
        <v>255</v>
      </c>
      <c r="J33" s="474" t="s">
        <v>255</v>
      </c>
      <c r="K33" s="444"/>
    </row>
    <row r="34" spans="1:11">
      <c r="A34" s="459">
        <v>14</v>
      </c>
      <c r="B34" s="275">
        <v>375.041</v>
      </c>
      <c r="C34" s="275">
        <v>375.041</v>
      </c>
      <c r="D34" s="275">
        <v>375.041</v>
      </c>
      <c r="E34" s="275">
        <v>375.041</v>
      </c>
      <c r="F34" s="474" t="s">
        <v>255</v>
      </c>
      <c r="G34" s="474" t="s">
        <v>255</v>
      </c>
      <c r="H34" s="474" t="s">
        <v>255</v>
      </c>
      <c r="I34" s="474" t="s">
        <v>255</v>
      </c>
      <c r="J34" s="474" t="s">
        <v>255</v>
      </c>
      <c r="K34" s="444"/>
    </row>
    <row r="35" spans="1:11">
      <c r="A35" s="459">
        <v>14.5</v>
      </c>
      <c r="B35" s="275">
        <v>385.89</v>
      </c>
      <c r="C35" s="275">
        <v>385.89</v>
      </c>
      <c r="D35" s="275">
        <v>385.89</v>
      </c>
      <c r="E35" s="275">
        <v>385.89</v>
      </c>
      <c r="F35" s="474" t="s">
        <v>255</v>
      </c>
      <c r="G35" s="474" t="s">
        <v>255</v>
      </c>
      <c r="H35" s="474" t="s">
        <v>255</v>
      </c>
      <c r="I35" s="474" t="s">
        <v>255</v>
      </c>
      <c r="J35" s="474" t="s">
        <v>255</v>
      </c>
      <c r="K35" s="444"/>
    </row>
    <row r="36" spans="1:11">
      <c r="A36" s="459">
        <v>15</v>
      </c>
      <c r="B36" s="275">
        <v>397.366</v>
      </c>
      <c r="C36" s="275">
        <v>397.366</v>
      </c>
      <c r="D36" s="275">
        <v>397.366</v>
      </c>
      <c r="E36" s="275">
        <v>397.366</v>
      </c>
      <c r="F36" s="474" t="s">
        <v>255</v>
      </c>
      <c r="G36" s="474" t="s">
        <v>255</v>
      </c>
      <c r="H36" s="474" t="s">
        <v>255</v>
      </c>
      <c r="I36" s="474" t="s">
        <v>255</v>
      </c>
      <c r="J36" s="474" t="s">
        <v>255</v>
      </c>
      <c r="K36" s="444"/>
    </row>
    <row r="37" spans="1:11">
      <c r="A37" s="459">
        <v>15.5</v>
      </c>
      <c r="B37" s="275">
        <v>406.961</v>
      </c>
      <c r="C37" s="275">
        <v>406.961</v>
      </c>
      <c r="D37" s="275">
        <v>406.961</v>
      </c>
      <c r="E37" s="275">
        <v>406.961</v>
      </c>
      <c r="F37" s="474" t="s">
        <v>255</v>
      </c>
      <c r="G37" s="474" t="s">
        <v>255</v>
      </c>
      <c r="H37" s="474" t="s">
        <v>255</v>
      </c>
      <c r="I37" s="474" t="s">
        <v>255</v>
      </c>
      <c r="J37" s="474" t="s">
        <v>255</v>
      </c>
      <c r="K37" s="444"/>
    </row>
    <row r="38" spans="1:11">
      <c r="A38" s="459">
        <v>16</v>
      </c>
      <c r="B38" s="275">
        <v>416.556</v>
      </c>
      <c r="C38" s="275">
        <v>416.556</v>
      </c>
      <c r="D38" s="275">
        <v>416.556</v>
      </c>
      <c r="E38" s="275">
        <v>416.556</v>
      </c>
      <c r="F38" s="474" t="s">
        <v>255</v>
      </c>
      <c r="G38" s="474" t="s">
        <v>255</v>
      </c>
      <c r="H38" s="474" t="s">
        <v>255</v>
      </c>
      <c r="I38" s="474" t="s">
        <v>255</v>
      </c>
      <c r="J38" s="474" t="s">
        <v>255</v>
      </c>
      <c r="K38" s="444"/>
    </row>
    <row r="39" spans="1:11">
      <c r="A39" s="459">
        <v>16.5</v>
      </c>
      <c r="B39" s="275">
        <v>426.987</v>
      </c>
      <c r="C39" s="275">
        <v>426.987</v>
      </c>
      <c r="D39" s="275">
        <v>426.987</v>
      </c>
      <c r="E39" s="275">
        <v>426.987</v>
      </c>
      <c r="F39" s="474" t="s">
        <v>255</v>
      </c>
      <c r="G39" s="474" t="s">
        <v>255</v>
      </c>
      <c r="H39" s="474" t="s">
        <v>255</v>
      </c>
      <c r="I39" s="474" t="s">
        <v>255</v>
      </c>
      <c r="J39" s="474" t="s">
        <v>255</v>
      </c>
      <c r="K39" s="444"/>
    </row>
    <row r="40" spans="1:11">
      <c r="A40" s="459">
        <v>17</v>
      </c>
      <c r="B40" s="275">
        <v>436.582</v>
      </c>
      <c r="C40" s="275">
        <v>436.582</v>
      </c>
      <c r="D40" s="275">
        <v>436.582</v>
      </c>
      <c r="E40" s="275">
        <v>436.582</v>
      </c>
      <c r="F40" s="474" t="s">
        <v>255</v>
      </c>
      <c r="G40" s="474" t="s">
        <v>255</v>
      </c>
      <c r="H40" s="474" t="s">
        <v>255</v>
      </c>
      <c r="I40" s="474" t="s">
        <v>255</v>
      </c>
      <c r="J40" s="474" t="s">
        <v>255</v>
      </c>
      <c r="K40" s="444"/>
    </row>
    <row r="41" spans="1:11">
      <c r="A41" s="459">
        <v>17.5</v>
      </c>
      <c r="B41" s="275">
        <v>446.595</v>
      </c>
      <c r="C41" s="275">
        <v>446.595</v>
      </c>
      <c r="D41" s="275">
        <v>446.595</v>
      </c>
      <c r="E41" s="275">
        <v>446.595</v>
      </c>
      <c r="F41" s="474" t="s">
        <v>255</v>
      </c>
      <c r="G41" s="474" t="s">
        <v>255</v>
      </c>
      <c r="H41" s="474" t="s">
        <v>255</v>
      </c>
      <c r="I41" s="474" t="s">
        <v>255</v>
      </c>
      <c r="J41" s="474" t="s">
        <v>255</v>
      </c>
      <c r="K41" s="444"/>
    </row>
    <row r="42" spans="1:11">
      <c r="A42" s="459">
        <v>18</v>
      </c>
      <c r="B42" s="275">
        <v>452.846</v>
      </c>
      <c r="C42" s="275">
        <v>452.846</v>
      </c>
      <c r="D42" s="275">
        <v>452.846</v>
      </c>
      <c r="E42" s="275">
        <v>452.846</v>
      </c>
      <c r="F42" s="474" t="s">
        <v>255</v>
      </c>
      <c r="G42" s="474" t="s">
        <v>255</v>
      </c>
      <c r="H42" s="474" t="s">
        <v>255</v>
      </c>
      <c r="I42" s="474" t="s">
        <v>255</v>
      </c>
      <c r="J42" s="474" t="s">
        <v>255</v>
      </c>
      <c r="K42" s="444"/>
    </row>
    <row r="43" spans="1:11">
      <c r="A43" s="459">
        <v>18.5</v>
      </c>
      <c r="B43" s="275">
        <v>459.515</v>
      </c>
      <c r="C43" s="275">
        <v>459.515</v>
      </c>
      <c r="D43" s="275">
        <v>459.515</v>
      </c>
      <c r="E43" s="275">
        <v>459.515</v>
      </c>
      <c r="F43" s="474" t="s">
        <v>255</v>
      </c>
      <c r="G43" s="474" t="s">
        <v>255</v>
      </c>
      <c r="H43" s="474" t="s">
        <v>255</v>
      </c>
      <c r="I43" s="474" t="s">
        <v>255</v>
      </c>
      <c r="J43" s="474" t="s">
        <v>255</v>
      </c>
      <c r="K43" s="444"/>
    </row>
    <row r="44" spans="1:11">
      <c r="A44" s="459">
        <v>19</v>
      </c>
      <c r="B44" s="275">
        <v>464.303</v>
      </c>
      <c r="C44" s="275">
        <v>464.303</v>
      </c>
      <c r="D44" s="275">
        <v>464.303</v>
      </c>
      <c r="E44" s="275">
        <v>464.303</v>
      </c>
      <c r="F44" s="474" t="s">
        <v>255</v>
      </c>
      <c r="G44" s="474" t="s">
        <v>255</v>
      </c>
      <c r="H44" s="474" t="s">
        <v>255</v>
      </c>
      <c r="I44" s="474" t="s">
        <v>255</v>
      </c>
      <c r="J44" s="474" t="s">
        <v>255</v>
      </c>
      <c r="K44" s="444"/>
    </row>
    <row r="45" spans="1:11">
      <c r="A45" s="459">
        <v>19.5</v>
      </c>
      <c r="B45" s="275">
        <v>469.718</v>
      </c>
      <c r="C45" s="275">
        <v>469.718</v>
      </c>
      <c r="D45" s="275">
        <v>469.718</v>
      </c>
      <c r="E45" s="275">
        <v>469.718</v>
      </c>
      <c r="F45" s="474" t="s">
        <v>255</v>
      </c>
      <c r="G45" s="474" t="s">
        <v>255</v>
      </c>
      <c r="H45" s="474" t="s">
        <v>255</v>
      </c>
      <c r="I45" s="474" t="s">
        <v>255</v>
      </c>
      <c r="J45" s="474" t="s">
        <v>255</v>
      </c>
      <c r="K45" s="444"/>
    </row>
    <row r="46" ht="15" spans="1:11">
      <c r="A46" s="459">
        <v>20</v>
      </c>
      <c r="B46" s="275">
        <v>473.252</v>
      </c>
      <c r="C46" s="275">
        <v>473.252</v>
      </c>
      <c r="D46" s="275">
        <v>473.252</v>
      </c>
      <c r="E46" s="275">
        <v>473.252</v>
      </c>
      <c r="F46" s="474" t="s">
        <v>255</v>
      </c>
      <c r="G46" s="474" t="s">
        <v>255</v>
      </c>
      <c r="H46" s="474" t="s">
        <v>255</v>
      </c>
      <c r="I46" s="474" t="s">
        <v>255</v>
      </c>
      <c r="J46" s="474" t="s">
        <v>255</v>
      </c>
      <c r="K46" s="444"/>
    </row>
    <row r="47" ht="15.75" spans="1:11">
      <c r="A47" s="462" t="s">
        <v>3115</v>
      </c>
      <c r="B47" s="462"/>
      <c r="C47" s="462"/>
      <c r="D47" s="462"/>
      <c r="E47" s="462"/>
      <c r="F47" s="462"/>
      <c r="G47" s="462"/>
      <c r="H47" s="462"/>
      <c r="I47" s="462"/>
      <c r="J47" s="462"/>
      <c r="K47" s="444"/>
    </row>
    <row r="48" ht="15" spans="1:11">
      <c r="A48" s="459" t="s">
        <v>3116</v>
      </c>
      <c r="B48" s="476">
        <v>15</v>
      </c>
      <c r="C48" s="476">
        <v>15</v>
      </c>
      <c r="D48" s="476">
        <v>15</v>
      </c>
      <c r="E48" s="476">
        <v>15</v>
      </c>
      <c r="F48" s="439" t="s">
        <v>255</v>
      </c>
      <c r="G48" s="477">
        <v>18</v>
      </c>
      <c r="H48" s="476">
        <v>15</v>
      </c>
      <c r="I48" s="439" t="s">
        <v>255</v>
      </c>
      <c r="J48" s="439" t="s">
        <v>255</v>
      </c>
      <c r="K48" s="444"/>
    </row>
    <row r="49" ht="15" spans="1:11">
      <c r="A49" s="459" t="s">
        <v>2845</v>
      </c>
      <c r="B49" s="476">
        <v>15</v>
      </c>
      <c r="C49" s="476">
        <v>15</v>
      </c>
      <c r="D49" s="476">
        <v>15</v>
      </c>
      <c r="E49" s="476">
        <v>15</v>
      </c>
      <c r="F49" s="439" t="s">
        <v>255</v>
      </c>
      <c r="G49" s="477">
        <v>17.5</v>
      </c>
      <c r="H49" s="476">
        <v>15</v>
      </c>
      <c r="I49" s="439" t="s">
        <v>255</v>
      </c>
      <c r="J49" s="439" t="s">
        <v>255</v>
      </c>
      <c r="K49" s="444"/>
    </row>
    <row r="50" ht="15" spans="1:11">
      <c r="A50" s="459" t="s">
        <v>811</v>
      </c>
      <c r="B50" s="476">
        <v>14.5</v>
      </c>
      <c r="C50" s="476">
        <v>14.5</v>
      </c>
      <c r="D50" s="476">
        <v>14.5</v>
      </c>
      <c r="E50" s="476">
        <v>14.5</v>
      </c>
      <c r="F50" s="439" t="s">
        <v>255</v>
      </c>
      <c r="G50" s="478">
        <v>16.5</v>
      </c>
      <c r="H50" s="476">
        <v>14.5</v>
      </c>
      <c r="I50" s="439" t="s">
        <v>255</v>
      </c>
      <c r="J50" s="439" t="s">
        <v>255</v>
      </c>
      <c r="K50" s="444"/>
    </row>
    <row r="51" ht="15" spans="1:11">
      <c r="A51" s="459" t="s">
        <v>812</v>
      </c>
      <c r="B51" s="476">
        <v>14</v>
      </c>
      <c r="C51" s="476">
        <v>14</v>
      </c>
      <c r="D51" s="476">
        <v>14</v>
      </c>
      <c r="E51" s="476">
        <v>14</v>
      </c>
      <c r="F51" s="439" t="s">
        <v>255</v>
      </c>
      <c r="G51" s="478">
        <v>16</v>
      </c>
      <c r="H51" s="476">
        <v>14</v>
      </c>
      <c r="I51" s="439" t="s">
        <v>255</v>
      </c>
      <c r="J51" s="439" t="s">
        <v>255</v>
      </c>
      <c r="K51" s="444"/>
    </row>
    <row r="52" ht="15" spans="1:11">
      <c r="A52" s="459" t="s">
        <v>261</v>
      </c>
      <c r="B52" s="476">
        <v>14</v>
      </c>
      <c r="C52" s="476">
        <v>14</v>
      </c>
      <c r="D52" s="476">
        <v>14</v>
      </c>
      <c r="E52" s="476">
        <v>14</v>
      </c>
      <c r="F52" s="439" t="s">
        <v>255</v>
      </c>
      <c r="G52" s="478">
        <v>16</v>
      </c>
      <c r="H52" s="476">
        <v>14</v>
      </c>
      <c r="I52" s="439" t="s">
        <v>255</v>
      </c>
      <c r="J52" s="439" t="s">
        <v>255</v>
      </c>
      <c r="K52" s="444"/>
    </row>
    <row r="53" ht="15" spans="1:11">
      <c r="A53" s="459" t="s">
        <v>2923</v>
      </c>
      <c r="B53" s="476">
        <v>14</v>
      </c>
      <c r="C53" s="476">
        <v>14</v>
      </c>
      <c r="D53" s="476">
        <v>14</v>
      </c>
      <c r="E53" s="476">
        <v>14</v>
      </c>
      <c r="F53" s="439" t="s">
        <v>255</v>
      </c>
      <c r="G53" s="478">
        <v>16</v>
      </c>
      <c r="H53" s="476">
        <v>14</v>
      </c>
      <c r="I53" s="439" t="s">
        <v>255</v>
      </c>
      <c r="J53" s="439" t="s">
        <v>255</v>
      </c>
      <c r="K53" s="444"/>
    </row>
    <row r="54" spans="1:11">
      <c r="A54" s="459" t="s">
        <v>3117</v>
      </c>
      <c r="B54" s="275">
        <v>16.87</v>
      </c>
      <c r="C54" s="275">
        <v>16.87</v>
      </c>
      <c r="D54" s="275">
        <v>16.87</v>
      </c>
      <c r="E54" s="275">
        <v>16.87</v>
      </c>
      <c r="F54" s="439" t="s">
        <v>255</v>
      </c>
      <c r="G54" s="439" t="s">
        <v>255</v>
      </c>
      <c r="H54" s="439" t="s">
        <v>255</v>
      </c>
      <c r="I54" s="439" t="s">
        <v>255</v>
      </c>
      <c r="J54" s="439" t="s">
        <v>255</v>
      </c>
      <c r="K54" s="444"/>
    </row>
    <row r="55" spans="1:11">
      <c r="A55" s="444" t="s">
        <v>3118</v>
      </c>
      <c r="B55" s="444"/>
      <c r="C55" s="444"/>
      <c r="D55" s="444"/>
      <c r="E55" s="444"/>
      <c r="F55" s="444"/>
      <c r="G55" s="444"/>
      <c r="H55" s="444"/>
      <c r="I55" s="444"/>
      <c r="J55" s="444"/>
      <c r="K55" s="444"/>
    </row>
    <row r="56" spans="1:11">
      <c r="A56" s="444" t="s">
        <v>3119</v>
      </c>
      <c r="B56" s="444"/>
      <c r="C56" s="444"/>
      <c r="D56" s="444"/>
      <c r="E56" s="444"/>
      <c r="F56" s="444"/>
      <c r="G56" s="444"/>
      <c r="H56" s="444"/>
      <c r="I56" s="444"/>
      <c r="J56" s="444"/>
      <c r="K56" s="444"/>
    </row>
    <row r="57" spans="1:11">
      <c r="A57" s="446" t="s">
        <v>3120</v>
      </c>
      <c r="B57" s="447"/>
      <c r="C57" s="447"/>
      <c r="D57" s="447"/>
      <c r="E57" s="447"/>
      <c r="F57" s="447"/>
      <c r="G57" s="447"/>
      <c r="H57" s="447"/>
      <c r="I57" s="447"/>
      <c r="J57" s="447"/>
      <c r="K57" s="447"/>
    </row>
    <row r="58" spans="1:11">
      <c r="A58" s="448" t="s">
        <v>3121</v>
      </c>
      <c r="B58" s="449"/>
      <c r="C58" s="449"/>
      <c r="D58" s="449"/>
      <c r="E58" s="449"/>
      <c r="F58" s="449"/>
      <c r="G58" s="449"/>
      <c r="H58" s="449"/>
      <c r="I58" s="449"/>
      <c r="J58" s="449"/>
      <c r="K58" s="449"/>
    </row>
    <row r="59" spans="1:11">
      <c r="A59" s="449" t="s">
        <v>3122</v>
      </c>
      <c r="B59" s="449"/>
      <c r="C59" s="449"/>
      <c r="D59" s="449"/>
      <c r="E59" s="449"/>
      <c r="F59" s="449"/>
      <c r="G59" s="449"/>
      <c r="H59" s="449"/>
      <c r="I59" s="449"/>
      <c r="J59" s="449"/>
      <c r="K59" s="449"/>
    </row>
    <row r="60" spans="1:11">
      <c r="A60" s="449" t="s">
        <v>3123</v>
      </c>
      <c r="B60" s="449"/>
      <c r="C60" s="449"/>
      <c r="D60" s="449"/>
      <c r="E60" s="449"/>
      <c r="F60" s="449"/>
      <c r="G60" s="449"/>
      <c r="H60" s="449"/>
      <c r="I60" s="449"/>
      <c r="J60" s="449"/>
      <c r="K60" s="449"/>
    </row>
    <row r="61" spans="1:11">
      <c r="A61" s="449" t="s">
        <v>3124</v>
      </c>
      <c r="B61" s="449"/>
      <c r="C61" s="449"/>
      <c r="D61" s="449"/>
      <c r="E61" s="449"/>
      <c r="F61" s="449"/>
      <c r="G61" s="449"/>
      <c r="H61" s="449"/>
      <c r="I61" s="449"/>
      <c r="J61" s="449"/>
      <c r="K61" s="449"/>
    </row>
    <row r="62" spans="1:11">
      <c r="A62" s="449" t="s">
        <v>3125</v>
      </c>
      <c r="B62" s="449"/>
      <c r="C62" s="449"/>
      <c r="D62" s="449"/>
      <c r="E62" s="449"/>
      <c r="F62" s="449"/>
      <c r="G62" s="449"/>
      <c r="H62" s="449"/>
      <c r="I62" s="449"/>
      <c r="J62" s="449"/>
      <c r="K62" s="449"/>
    </row>
    <row r="63" ht="17.1" customHeight="1" spans="1:11">
      <c r="A63" s="449" t="s">
        <v>3126</v>
      </c>
      <c r="B63" s="449"/>
      <c r="C63" s="449"/>
      <c r="D63" s="449"/>
      <c r="E63" s="449"/>
      <c r="F63" s="449"/>
      <c r="G63" s="449"/>
      <c r="H63" s="449"/>
      <c r="I63" s="449"/>
      <c r="J63" s="449"/>
      <c r="K63" s="449"/>
    </row>
    <row r="64" ht="26.1" customHeight="1" spans="1:11">
      <c r="A64" s="450" t="s">
        <v>3127</v>
      </c>
      <c r="B64" s="450"/>
      <c r="C64" s="450"/>
      <c r="D64" s="450"/>
      <c r="E64" s="450"/>
      <c r="F64" s="450"/>
      <c r="G64" s="450"/>
      <c r="H64" s="450"/>
      <c r="I64" s="450"/>
      <c r="J64" s="450"/>
      <c r="K64" s="450"/>
    </row>
    <row r="65" spans="1:11">
      <c r="A65" s="449" t="s">
        <v>3128</v>
      </c>
      <c r="B65" s="449"/>
      <c r="C65" s="449"/>
      <c r="D65" s="449"/>
      <c r="E65" s="449"/>
      <c r="F65" s="449"/>
      <c r="G65" s="449"/>
      <c r="H65" s="449"/>
      <c r="I65" s="449"/>
      <c r="J65" s="449"/>
      <c r="K65" s="449"/>
    </row>
    <row r="66" spans="1:11">
      <c r="A66" s="448" t="s">
        <v>3129</v>
      </c>
      <c r="B66" s="449"/>
      <c r="C66" s="449"/>
      <c r="D66" s="449"/>
      <c r="E66" s="449"/>
      <c r="F66" s="449"/>
      <c r="G66" s="449"/>
      <c r="H66" s="449"/>
      <c r="I66" s="449"/>
      <c r="J66" s="449"/>
      <c r="K66" s="449"/>
    </row>
    <row r="67" spans="1:11">
      <c r="A67" s="449" t="s">
        <v>3130</v>
      </c>
      <c r="B67" s="449"/>
      <c r="C67" s="449"/>
      <c r="D67" s="449"/>
      <c r="E67" s="449"/>
      <c r="F67" s="449"/>
      <c r="G67" s="449"/>
      <c r="H67" s="449"/>
      <c r="I67" s="449"/>
      <c r="J67" s="449"/>
      <c r="K67" s="449"/>
    </row>
    <row r="68" spans="1:11">
      <c r="A68" s="449" t="s">
        <v>3131</v>
      </c>
      <c r="B68" s="449"/>
      <c r="C68" s="449"/>
      <c r="D68" s="449"/>
      <c r="E68" s="449"/>
      <c r="F68" s="449"/>
      <c r="G68" s="449"/>
      <c r="H68" s="449"/>
      <c r="I68" s="449"/>
      <c r="J68" s="449"/>
      <c r="K68" s="449"/>
    </row>
    <row r="69" spans="1:11">
      <c r="A69" s="448" t="s">
        <v>3132</v>
      </c>
      <c r="B69" s="449"/>
      <c r="C69" s="449"/>
      <c r="D69" s="449"/>
      <c r="E69" s="449"/>
      <c r="F69" s="449"/>
      <c r="G69" s="449"/>
      <c r="H69" s="449"/>
      <c r="I69" s="449"/>
      <c r="J69" s="449"/>
      <c r="K69" s="449"/>
    </row>
    <row r="70" spans="1:11">
      <c r="A70" s="449" t="s">
        <v>3133</v>
      </c>
      <c r="B70" s="449"/>
      <c r="C70" s="449"/>
      <c r="D70" s="449"/>
      <c r="E70" s="449"/>
      <c r="F70" s="449"/>
      <c r="G70" s="449"/>
      <c r="H70" s="449"/>
      <c r="I70" s="449"/>
      <c r="J70" s="449"/>
      <c r="K70" s="449"/>
    </row>
    <row r="71" spans="1:11">
      <c r="A71" s="449" t="s">
        <v>3134</v>
      </c>
      <c r="B71" s="449"/>
      <c r="C71" s="449"/>
      <c r="D71" s="449"/>
      <c r="E71" s="449"/>
      <c r="F71" s="449"/>
      <c r="G71" s="449"/>
      <c r="H71" s="449"/>
      <c r="I71" s="449"/>
      <c r="J71" s="449"/>
      <c r="K71" s="449"/>
    </row>
    <row r="72" spans="1:11">
      <c r="A72" s="451" t="s">
        <v>3135</v>
      </c>
      <c r="B72" s="451"/>
      <c r="C72" s="451"/>
      <c r="D72" s="451"/>
      <c r="E72" s="451"/>
      <c r="F72" s="451"/>
      <c r="G72" s="451"/>
      <c r="H72" s="451"/>
      <c r="I72" s="451"/>
      <c r="J72" s="451"/>
      <c r="K72" s="451"/>
    </row>
    <row r="73" spans="1:11">
      <c r="A73" s="449" t="s">
        <v>3136</v>
      </c>
      <c r="B73" s="449"/>
      <c r="C73" s="449"/>
      <c r="D73" s="449"/>
      <c r="E73" s="449"/>
      <c r="F73" s="449"/>
      <c r="G73" s="449"/>
      <c r="H73" s="449"/>
      <c r="I73" s="449"/>
      <c r="J73" s="449"/>
      <c r="K73" s="449"/>
    </row>
    <row r="74" ht="12" customHeight="1" spans="1:11">
      <c r="A74" s="449" t="s">
        <v>3137</v>
      </c>
      <c r="B74" s="449"/>
      <c r="C74" s="449"/>
      <c r="D74" s="449"/>
      <c r="E74" s="449"/>
      <c r="F74" s="449"/>
      <c r="G74" s="449"/>
      <c r="H74" s="449"/>
      <c r="I74" s="449"/>
      <c r="J74" s="449"/>
      <c r="K74" s="449"/>
    </row>
    <row r="75" ht="40.5" customHeight="1" spans="1:11">
      <c r="A75" s="451" t="s">
        <v>3138</v>
      </c>
      <c r="B75" s="451"/>
      <c r="C75" s="451"/>
      <c r="D75" s="451"/>
      <c r="E75" s="451"/>
      <c r="F75" s="451"/>
      <c r="G75" s="451"/>
      <c r="H75" s="451"/>
      <c r="I75" s="451"/>
      <c r="J75" s="451"/>
      <c r="K75" s="451"/>
    </row>
    <row r="76" ht="41.1" customHeight="1" spans="1:11">
      <c r="A76" s="179" t="s">
        <v>3110</v>
      </c>
      <c r="B76" s="179"/>
      <c r="C76" s="179"/>
      <c r="D76" s="179"/>
      <c r="E76" s="179"/>
      <c r="F76" s="179"/>
      <c r="G76" s="179"/>
      <c r="H76" s="179"/>
      <c r="I76" s="179"/>
      <c r="J76" s="179"/>
      <c r="K76" s="179"/>
    </row>
    <row r="77" ht="41.25" customHeight="1" spans="1:21">
      <c r="A77" s="100" t="s">
        <v>3111</v>
      </c>
      <c r="B77" s="101"/>
      <c r="C77" s="101"/>
      <c r="D77" s="101"/>
      <c r="E77" s="101"/>
      <c r="F77" s="101"/>
      <c r="G77" s="101"/>
      <c r="H77" s="101"/>
      <c r="I77" s="101"/>
      <c r="J77" s="101"/>
      <c r="K77" s="101"/>
      <c r="L77" s="101"/>
      <c r="M77" s="101"/>
      <c r="N77" s="101"/>
      <c r="O77" s="101"/>
      <c r="P77" s="101"/>
      <c r="Q77" s="101"/>
      <c r="R77" s="101"/>
      <c r="S77" s="101"/>
      <c r="T77" s="101"/>
      <c r="U77" s="101"/>
    </row>
  </sheetData>
  <mergeCells count="8">
    <mergeCell ref="A1:J1"/>
    <mergeCell ref="A2:J2"/>
    <mergeCell ref="A3:J3"/>
    <mergeCell ref="A64:K64"/>
    <mergeCell ref="A72:K72"/>
    <mergeCell ref="A75:K75"/>
    <mergeCell ref="A76:K76"/>
    <mergeCell ref="A77:U77"/>
  </mergeCells>
  <hyperlinks>
    <hyperlink ref="K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R77"/>
  <sheetViews>
    <sheetView topLeftCell="A22" workbookViewId="0">
      <selection activeCell="J46" sqref="J46"/>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21.5" customWidth="1"/>
    <col min="8" max="8" width="22.25" customWidth="1"/>
    <col min="9" max="9" width="12" customWidth="1"/>
  </cols>
  <sheetData>
    <row r="1" ht="31.5" spans="1:10">
      <c r="A1" s="2" t="s">
        <v>95</v>
      </c>
      <c r="B1" s="2"/>
      <c r="C1" s="2"/>
      <c r="D1" s="2"/>
      <c r="E1" s="2"/>
      <c r="F1" s="2"/>
      <c r="G1" s="2"/>
      <c r="H1" s="2"/>
      <c r="I1" s="2"/>
      <c r="J1" s="34"/>
    </row>
    <row r="2" ht="18.75" spans="1:10">
      <c r="A2" s="3" t="s">
        <v>215</v>
      </c>
      <c r="B2" s="3"/>
      <c r="C2" s="3"/>
      <c r="D2" s="3"/>
      <c r="E2" s="3"/>
      <c r="F2" s="3"/>
      <c r="G2" s="3"/>
      <c r="H2" s="3"/>
      <c r="I2" s="3"/>
      <c r="J2" s="34"/>
    </row>
    <row r="3" spans="1:10">
      <c r="A3" s="4" t="s">
        <v>1961</v>
      </c>
      <c r="B3" s="5"/>
      <c r="C3" s="5"/>
      <c r="D3" s="5"/>
      <c r="E3" s="5"/>
      <c r="F3" s="5"/>
      <c r="G3" s="5"/>
      <c r="H3" s="5"/>
      <c r="I3" s="5"/>
      <c r="J3" s="35"/>
    </row>
    <row r="4" ht="25.5" spans="1:10">
      <c r="A4" s="454"/>
      <c r="B4" s="454"/>
      <c r="C4" s="454"/>
      <c r="D4" s="455" t="s">
        <v>3139</v>
      </c>
      <c r="E4" s="454"/>
      <c r="F4" s="454"/>
      <c r="G4" s="454"/>
      <c r="H4" s="454"/>
      <c r="I4" s="454"/>
      <c r="J4" s="468" t="s">
        <v>99</v>
      </c>
    </row>
    <row r="5" spans="1:10">
      <c r="A5" s="454"/>
      <c r="B5" s="454"/>
      <c r="C5" s="454"/>
      <c r="D5" s="454"/>
      <c r="E5" s="454"/>
      <c r="F5" s="454"/>
      <c r="G5" s="454"/>
      <c r="H5" s="454"/>
      <c r="I5" s="454"/>
      <c r="J5" s="444"/>
    </row>
    <row r="6" ht="63" customHeight="1" spans="1:10">
      <c r="A6" s="456" t="s">
        <v>3114</v>
      </c>
      <c r="B6" s="457" t="s">
        <v>247</v>
      </c>
      <c r="C6" s="457" t="s">
        <v>2850</v>
      </c>
      <c r="D6" s="457" t="s">
        <v>843</v>
      </c>
      <c r="E6" s="457" t="s">
        <v>221</v>
      </c>
      <c r="F6" s="457" t="s">
        <v>627</v>
      </c>
      <c r="G6" s="458" t="s">
        <v>3140</v>
      </c>
      <c r="H6" s="357" t="s">
        <v>3095</v>
      </c>
      <c r="I6" s="469" t="s">
        <v>3141</v>
      </c>
      <c r="J6" s="444"/>
    </row>
    <row r="7" spans="1:10">
      <c r="A7" s="459">
        <v>0.5</v>
      </c>
      <c r="B7" s="267">
        <v>137.9264</v>
      </c>
      <c r="C7" s="267">
        <v>137.9264</v>
      </c>
      <c r="D7" s="460" t="s">
        <v>255</v>
      </c>
      <c r="E7" s="460" t="s">
        <v>255</v>
      </c>
      <c r="F7" s="439">
        <v>246.763596</v>
      </c>
      <c r="G7" s="267">
        <v>145.084</v>
      </c>
      <c r="H7" s="267">
        <v>145.084</v>
      </c>
      <c r="I7" s="267">
        <v>136.068</v>
      </c>
      <c r="J7" s="444"/>
    </row>
    <row r="8" spans="1:10">
      <c r="A8" s="459">
        <v>1</v>
      </c>
      <c r="B8" s="267">
        <v>149.224</v>
      </c>
      <c r="C8" s="267">
        <v>149.224</v>
      </c>
      <c r="D8" s="460" t="s">
        <v>255</v>
      </c>
      <c r="E8" s="460" t="s">
        <v>255</v>
      </c>
      <c r="F8" s="439">
        <v>281.4924</v>
      </c>
      <c r="G8" s="267">
        <v>150.696</v>
      </c>
      <c r="H8" s="267">
        <v>150.696</v>
      </c>
      <c r="I8" s="267">
        <v>141.68</v>
      </c>
      <c r="J8" s="444"/>
    </row>
    <row r="9" spans="1:12">
      <c r="A9" s="459">
        <v>1.5</v>
      </c>
      <c r="B9" s="267">
        <v>177.3392</v>
      </c>
      <c r="C9" s="267">
        <v>177.3392</v>
      </c>
      <c r="D9" s="460" t="s">
        <v>255</v>
      </c>
      <c r="E9" s="460" t="s">
        <v>255</v>
      </c>
      <c r="F9" s="439">
        <v>247.993215586098</v>
      </c>
      <c r="G9" s="267">
        <v>179.5104</v>
      </c>
      <c r="H9" s="267">
        <v>179.5104</v>
      </c>
      <c r="I9" s="267">
        <v>165.9864</v>
      </c>
      <c r="J9" s="444"/>
      <c r="L9" s="289"/>
    </row>
    <row r="10" spans="1:10">
      <c r="A10" s="459">
        <v>2</v>
      </c>
      <c r="B10" s="267">
        <v>205.6292</v>
      </c>
      <c r="C10" s="267">
        <v>205.6292</v>
      </c>
      <c r="D10" s="460" t="s">
        <v>255</v>
      </c>
      <c r="E10" s="460" t="s">
        <v>255</v>
      </c>
      <c r="F10" s="439">
        <v>259.077283688539</v>
      </c>
      <c r="G10" s="267">
        <v>208.3248</v>
      </c>
      <c r="H10" s="267">
        <v>208.3248</v>
      </c>
      <c r="I10" s="267">
        <v>190.2928</v>
      </c>
      <c r="J10" s="444"/>
    </row>
    <row r="11" spans="1:10">
      <c r="A11" s="459">
        <v>2.5</v>
      </c>
      <c r="B11" s="267">
        <v>232.8704</v>
      </c>
      <c r="C11" s="267">
        <v>232.8704</v>
      </c>
      <c r="D11" s="460" t="s">
        <v>255</v>
      </c>
      <c r="E11" s="460" t="s">
        <v>255</v>
      </c>
      <c r="F11" s="441">
        <v>270.338342121126</v>
      </c>
      <c r="G11" s="267">
        <v>239.7888</v>
      </c>
      <c r="H11" s="267">
        <v>239.7888</v>
      </c>
      <c r="I11" s="267">
        <v>217.2488</v>
      </c>
      <c r="J11" s="444"/>
    </row>
    <row r="12" spans="1:10">
      <c r="A12" s="459">
        <v>3</v>
      </c>
      <c r="B12" s="267">
        <v>261.6848</v>
      </c>
      <c r="C12" s="267">
        <v>261.6848</v>
      </c>
      <c r="D12" s="460" t="s">
        <v>255</v>
      </c>
      <c r="E12" s="460" t="s">
        <v>255</v>
      </c>
      <c r="F12" s="441">
        <v>281.548841778494</v>
      </c>
      <c r="G12" s="267">
        <v>268.4376</v>
      </c>
      <c r="H12" s="267">
        <v>268.4376</v>
      </c>
      <c r="I12" s="267">
        <v>241.3896</v>
      </c>
      <c r="J12" s="444"/>
    </row>
    <row r="13" spans="1:10">
      <c r="A13" s="459">
        <v>3.5</v>
      </c>
      <c r="B13" s="267">
        <v>289.8</v>
      </c>
      <c r="C13" s="267">
        <v>289.8</v>
      </c>
      <c r="D13" s="460" t="s">
        <v>255</v>
      </c>
      <c r="E13" s="460" t="s">
        <v>255</v>
      </c>
      <c r="F13" s="441">
        <v>292.621339469292</v>
      </c>
      <c r="G13" s="267">
        <v>292.4496</v>
      </c>
      <c r="H13" s="267">
        <v>292.4496</v>
      </c>
      <c r="I13" s="267">
        <v>260.8936</v>
      </c>
      <c r="J13" s="444"/>
    </row>
    <row r="14" spans="1:10">
      <c r="A14" s="459">
        <v>4</v>
      </c>
      <c r="B14" s="441">
        <v>311.973174286732</v>
      </c>
      <c r="C14" s="441">
        <v>311.973174286732</v>
      </c>
      <c r="D14" s="460" t="s">
        <v>255</v>
      </c>
      <c r="E14" s="460" t="s">
        <v>255</v>
      </c>
      <c r="F14" s="441">
        <v>303.82465208666</v>
      </c>
      <c r="G14" s="267">
        <v>315.3024</v>
      </c>
      <c r="H14" s="267">
        <v>315.3024</v>
      </c>
      <c r="I14" s="267">
        <v>279.2384</v>
      </c>
      <c r="J14" s="444"/>
    </row>
    <row r="15" spans="1:10">
      <c r="A15" s="459">
        <v>4.5</v>
      </c>
      <c r="B15" s="441">
        <v>322.068115176532</v>
      </c>
      <c r="C15" s="441">
        <v>322.068115176532</v>
      </c>
      <c r="D15" s="460" t="s">
        <v>255</v>
      </c>
      <c r="E15" s="460" t="s">
        <v>255</v>
      </c>
      <c r="F15" s="441">
        <v>314.924147114175</v>
      </c>
      <c r="G15" s="441">
        <v>340.20312</v>
      </c>
      <c r="H15" s="441">
        <v>340.20312</v>
      </c>
      <c r="I15" s="441">
        <v>299.63112</v>
      </c>
      <c r="J15" s="444"/>
    </row>
    <row r="16" spans="1:10">
      <c r="A16" s="459">
        <v>5</v>
      </c>
      <c r="B16" s="441">
        <v>332.255919883379</v>
      </c>
      <c r="C16" s="441">
        <v>332.255919883379</v>
      </c>
      <c r="D16" s="460" t="s">
        <v>255</v>
      </c>
      <c r="E16" s="460" t="s">
        <v>255</v>
      </c>
      <c r="F16" s="441">
        <v>326.110005491543</v>
      </c>
      <c r="G16" s="441">
        <v>350.194872</v>
      </c>
      <c r="H16" s="441">
        <v>350.194872</v>
      </c>
      <c r="I16" s="441">
        <v>305.114872</v>
      </c>
      <c r="J16" s="444"/>
    </row>
    <row r="17" spans="1:10">
      <c r="A17" s="459">
        <v>5.5</v>
      </c>
      <c r="B17" s="441">
        <v>358.595336668983</v>
      </c>
      <c r="C17" s="441">
        <v>358.595336668983</v>
      </c>
      <c r="D17" s="460" t="s">
        <v>255</v>
      </c>
      <c r="E17" s="460" t="s">
        <v>255</v>
      </c>
      <c r="F17" s="441">
        <v>352.316863102155</v>
      </c>
      <c r="G17" s="441">
        <v>389.215752</v>
      </c>
      <c r="H17" s="441">
        <v>389.215752</v>
      </c>
      <c r="I17" s="441">
        <v>339.627752</v>
      </c>
      <c r="J17" s="444"/>
    </row>
    <row r="18" spans="1:10">
      <c r="A18" s="459">
        <v>6</v>
      </c>
      <c r="B18" s="441">
        <v>386.934350460823</v>
      </c>
      <c r="C18" s="441">
        <v>386.934350460823</v>
      </c>
      <c r="D18" s="460" t="s">
        <v>255</v>
      </c>
      <c r="E18" s="460" t="s">
        <v>255</v>
      </c>
      <c r="F18" s="441">
        <v>380.383345928565</v>
      </c>
      <c r="G18" s="441">
        <v>416.40856</v>
      </c>
      <c r="H18" s="441">
        <v>416.40856</v>
      </c>
      <c r="I18" s="441">
        <v>362.31256</v>
      </c>
      <c r="J18" s="444"/>
    </row>
    <row r="19" spans="1:10">
      <c r="A19" s="459">
        <v>6.5</v>
      </c>
      <c r="B19" s="441">
        <v>415.488073548384</v>
      </c>
      <c r="C19" s="441">
        <v>415.488073548384</v>
      </c>
      <c r="D19" s="460" t="s">
        <v>255</v>
      </c>
      <c r="E19" s="460" t="s">
        <v>255</v>
      </c>
      <c r="F19" s="441">
        <v>408.649508399997</v>
      </c>
      <c r="G19" s="441">
        <v>443.171268</v>
      </c>
      <c r="H19" s="441">
        <v>443.171268</v>
      </c>
      <c r="I19" s="441">
        <v>384.567268</v>
      </c>
      <c r="J19" s="444"/>
    </row>
    <row r="20" spans="1:10">
      <c r="A20" s="459">
        <v>7</v>
      </c>
      <c r="B20" s="441">
        <v>444.243530022054</v>
      </c>
      <c r="C20" s="441">
        <v>444.243530022054</v>
      </c>
      <c r="D20" s="460" t="s">
        <v>255</v>
      </c>
      <c r="E20" s="460" t="s">
        <v>255</v>
      </c>
      <c r="F20" s="441">
        <v>437.10328292051</v>
      </c>
      <c r="G20" s="441">
        <v>469.7865</v>
      </c>
      <c r="H20" s="441">
        <v>469.7865</v>
      </c>
      <c r="I20" s="441">
        <v>406.6745</v>
      </c>
      <c r="J20" s="444"/>
    </row>
    <row r="21" spans="1:10">
      <c r="A21" s="459">
        <v>7.5</v>
      </c>
      <c r="B21" s="441">
        <v>469.46767204419</v>
      </c>
      <c r="C21" s="441">
        <v>469.46767204419</v>
      </c>
      <c r="D21" s="460" t="s">
        <v>255</v>
      </c>
      <c r="E21" s="460" t="s">
        <v>255</v>
      </c>
      <c r="F21" s="441">
        <v>462.272935001097</v>
      </c>
      <c r="G21" s="441">
        <v>496.714624</v>
      </c>
      <c r="H21" s="441">
        <v>496.714624</v>
      </c>
      <c r="I21" s="441">
        <v>429.094624</v>
      </c>
      <c r="J21" s="444"/>
    </row>
    <row r="22" spans="1:10">
      <c r="A22" s="459">
        <v>8</v>
      </c>
      <c r="B22" s="441">
        <v>498.088701828366</v>
      </c>
      <c r="C22" s="441">
        <v>498.088701828366</v>
      </c>
      <c r="D22" s="461">
        <v>214.34294768</v>
      </c>
      <c r="E22" s="461">
        <v>215.31238446848</v>
      </c>
      <c r="F22" s="441">
        <v>490.60169270038</v>
      </c>
      <c r="G22" s="441">
        <v>523.55222</v>
      </c>
      <c r="H22" s="441">
        <v>523.55222</v>
      </c>
      <c r="I22" s="441">
        <v>451.42422</v>
      </c>
      <c r="J22" s="444"/>
    </row>
    <row r="23" spans="1:10">
      <c r="A23" s="459">
        <v>8.5</v>
      </c>
      <c r="B23" s="441">
        <v>523.010570502873</v>
      </c>
      <c r="C23" s="441">
        <v>523.010570502873</v>
      </c>
      <c r="D23" s="461">
        <v>222.37037008</v>
      </c>
      <c r="E23" s="461">
        <v>226.04663670784</v>
      </c>
      <c r="F23" s="441">
        <v>515.490230567672</v>
      </c>
      <c r="G23" s="441">
        <v>556.1814</v>
      </c>
      <c r="H23" s="441">
        <v>556.1814</v>
      </c>
      <c r="I23" s="441">
        <v>479.5454</v>
      </c>
      <c r="J23" s="444"/>
    </row>
    <row r="24" spans="1:10">
      <c r="A24" s="459">
        <v>9</v>
      </c>
      <c r="B24" s="441">
        <v>553.539992518537</v>
      </c>
      <c r="C24" s="441">
        <v>553.539992518537</v>
      </c>
      <c r="D24" s="461">
        <v>230.2029984</v>
      </c>
      <c r="E24" s="461">
        <v>236.63870051328</v>
      </c>
      <c r="F24" s="441">
        <v>545.59379304224</v>
      </c>
      <c r="G24" s="441">
        <v>588.74112</v>
      </c>
      <c r="H24" s="441">
        <v>588.74112</v>
      </c>
      <c r="I24" s="441">
        <v>507.59712</v>
      </c>
      <c r="J24" s="444"/>
    </row>
    <row r="25" spans="1:10">
      <c r="A25" s="459">
        <v>9.5</v>
      </c>
      <c r="B25" s="441">
        <v>584.371501178093</v>
      </c>
      <c r="C25" s="441">
        <v>584.371501178093</v>
      </c>
      <c r="D25" s="461">
        <v>237.84083264</v>
      </c>
      <c r="E25" s="461">
        <v>247.23076431872</v>
      </c>
      <c r="F25" s="441">
        <v>575.978296095627</v>
      </c>
      <c r="G25" s="441">
        <v>621.536544</v>
      </c>
      <c r="H25" s="441">
        <v>621.536544</v>
      </c>
      <c r="I25" s="441">
        <v>535.884544</v>
      </c>
      <c r="J25" s="444"/>
    </row>
    <row r="26" spans="1:10">
      <c r="A26" s="459">
        <v>10</v>
      </c>
      <c r="B26" s="441">
        <v>612.026805890863</v>
      </c>
      <c r="C26" s="441">
        <v>612.026805890863</v>
      </c>
      <c r="D26" s="461">
        <v>246.06304912</v>
      </c>
      <c r="E26" s="461">
        <v>257.95407898624</v>
      </c>
      <c r="F26" s="441">
        <v>603.408929478503</v>
      </c>
      <c r="G26" s="441">
        <v>654.31964</v>
      </c>
      <c r="H26" s="441">
        <v>654.31964</v>
      </c>
      <c r="I26" s="441">
        <v>564.15964</v>
      </c>
      <c r="J26" s="444"/>
    </row>
    <row r="27" spans="1:10">
      <c r="A27" s="459">
        <v>10.5</v>
      </c>
      <c r="B27" s="441">
        <v>642.701856820146</v>
      </c>
      <c r="C27" s="441">
        <v>642.701856820146</v>
      </c>
      <c r="D27" s="461">
        <v>256.03841232</v>
      </c>
      <c r="E27" s="461">
        <v>268.26176592384</v>
      </c>
      <c r="F27" s="441">
        <v>633.647926842736</v>
      </c>
      <c r="G27" s="441">
        <v>685.30248</v>
      </c>
      <c r="H27" s="441">
        <v>685.30248</v>
      </c>
      <c r="I27" s="441">
        <v>590.63448</v>
      </c>
      <c r="J27" s="444"/>
    </row>
    <row r="28" spans="1:10">
      <c r="A28" s="459">
        <v>11</v>
      </c>
      <c r="B28" s="441">
        <v>673.24061402258</v>
      </c>
      <c r="C28" s="441">
        <v>673.24061402258</v>
      </c>
      <c r="D28" s="461">
        <v>266.01377552</v>
      </c>
      <c r="E28" s="461">
        <v>277.16944366592</v>
      </c>
      <c r="F28" s="441">
        <v>663.760171040999</v>
      </c>
      <c r="G28" s="441">
        <v>716.23472</v>
      </c>
      <c r="H28" s="441">
        <v>716.23472</v>
      </c>
      <c r="I28" s="441">
        <v>617.05872</v>
      </c>
      <c r="J28" s="444"/>
    </row>
    <row r="29" spans="1:10">
      <c r="A29" s="459">
        <v>11.5</v>
      </c>
      <c r="B29" s="441">
        <v>703.97475668412</v>
      </c>
      <c r="C29" s="441">
        <v>703.97475668412</v>
      </c>
      <c r="D29" s="461">
        <v>275.01516832</v>
      </c>
      <c r="E29" s="461">
        <v>286.06618383616</v>
      </c>
      <c r="F29" s="441">
        <v>694.054123716231</v>
      </c>
      <c r="G29" s="441">
        <v>746.97606</v>
      </c>
      <c r="H29" s="441">
        <v>746.97606</v>
      </c>
      <c r="I29" s="441">
        <v>643.29206</v>
      </c>
      <c r="J29" s="444"/>
    </row>
    <row r="30" spans="1:10">
      <c r="A30" s="459">
        <v>12</v>
      </c>
      <c r="B30" s="441">
        <v>734.395423773907</v>
      </c>
      <c r="C30" s="441">
        <v>734.395423773907</v>
      </c>
      <c r="D30" s="461">
        <v>284.79573744</v>
      </c>
      <c r="E30" s="461">
        <v>295.24730087424</v>
      </c>
      <c r="F30" s="441">
        <v>724.056544109734</v>
      </c>
      <c r="G30" s="441">
        <v>777.210572</v>
      </c>
      <c r="H30" s="441">
        <v>777.210572</v>
      </c>
      <c r="I30" s="441">
        <v>669.018572</v>
      </c>
      <c r="J30" s="444"/>
    </row>
    <row r="31" spans="1:10">
      <c r="A31" s="459">
        <v>12.5</v>
      </c>
      <c r="B31" s="441">
        <v>764.354839285366</v>
      </c>
      <c r="C31" s="441">
        <v>764.354839285366</v>
      </c>
      <c r="D31" s="461">
        <v>294.38151248</v>
      </c>
      <c r="E31" s="461">
        <v>303.85966417664</v>
      </c>
      <c r="F31" s="441">
        <v>753.63000053539</v>
      </c>
      <c r="G31" s="441">
        <v>807.70112</v>
      </c>
      <c r="H31" s="441">
        <v>807.70112</v>
      </c>
      <c r="I31" s="441">
        <v>695.00112</v>
      </c>
      <c r="J31" s="444"/>
    </row>
    <row r="32" spans="1:10">
      <c r="A32" s="459">
        <v>13</v>
      </c>
      <c r="B32" s="441">
        <v>794.87324578064</v>
      </c>
      <c r="C32" s="441">
        <v>794.87324578064</v>
      </c>
      <c r="D32" s="461">
        <v>303.96728752</v>
      </c>
      <c r="E32" s="461">
        <v>313.18296964864</v>
      </c>
      <c r="F32" s="441">
        <v>783.723318575995</v>
      </c>
      <c r="G32" s="441">
        <v>844.914476</v>
      </c>
      <c r="H32" s="441">
        <v>844.914476</v>
      </c>
      <c r="I32" s="441">
        <v>727.706476</v>
      </c>
      <c r="J32" s="444"/>
    </row>
    <row r="33" spans="1:10">
      <c r="A33" s="459">
        <v>13.5</v>
      </c>
      <c r="B33" s="441">
        <v>825.537374541401</v>
      </c>
      <c r="C33" s="441">
        <v>825.537374541401</v>
      </c>
      <c r="D33" s="461">
        <v>313.35826848</v>
      </c>
      <c r="E33" s="461">
        <v>322.36408668672</v>
      </c>
      <c r="F33" s="441">
        <v>813.952158323503</v>
      </c>
      <c r="G33" s="441">
        <v>870.710448</v>
      </c>
      <c r="H33" s="441">
        <v>870.710448</v>
      </c>
      <c r="I33" s="441">
        <v>748.994448</v>
      </c>
      <c r="J33" s="444"/>
    </row>
    <row r="34" spans="1:10">
      <c r="A34" s="459">
        <v>14</v>
      </c>
      <c r="B34" s="441">
        <v>856.149412959983</v>
      </c>
      <c r="C34" s="441">
        <v>856.149412959983</v>
      </c>
      <c r="D34" s="461">
        <v>323.72321984</v>
      </c>
      <c r="E34" s="461">
        <v>330.97644998912</v>
      </c>
      <c r="F34" s="441">
        <v>844.132554052784</v>
      </c>
      <c r="G34" s="441">
        <v>896.42592</v>
      </c>
      <c r="H34" s="441">
        <v>896.42592</v>
      </c>
      <c r="I34" s="441">
        <v>770.20192</v>
      </c>
      <c r="J34" s="444"/>
    </row>
    <row r="35" spans="1:10">
      <c r="A35" s="459">
        <v>14.5</v>
      </c>
      <c r="B35" s="441">
        <v>885.34997113887</v>
      </c>
      <c r="C35" s="441">
        <v>885.34997113887</v>
      </c>
      <c r="D35" s="461">
        <v>333.1142008</v>
      </c>
      <c r="E35" s="461">
        <v>340.1575670272</v>
      </c>
      <c r="F35" s="441">
        <v>873.000273159149</v>
      </c>
      <c r="G35" s="441">
        <v>923.072432</v>
      </c>
      <c r="H35" s="441">
        <v>923.072432</v>
      </c>
      <c r="I35" s="441">
        <v>792.340432</v>
      </c>
      <c r="J35" s="444"/>
    </row>
    <row r="36" spans="1:10">
      <c r="A36" s="459">
        <v>15</v>
      </c>
      <c r="B36" s="441">
        <v>914.687103100209</v>
      </c>
      <c r="C36" s="441">
        <v>914.687103100209</v>
      </c>
      <c r="D36" s="461">
        <v>342.89476992</v>
      </c>
      <c r="E36" s="461">
        <v>348.91211876352</v>
      </c>
      <c r="F36" s="441">
        <v>901.995005883194</v>
      </c>
      <c r="G36" s="441">
        <v>948.609792</v>
      </c>
      <c r="H36" s="441">
        <v>948.609792</v>
      </c>
      <c r="I36" s="441">
        <v>813.369792</v>
      </c>
      <c r="J36" s="444"/>
    </row>
    <row r="37" spans="1:10">
      <c r="A37" s="459">
        <v>15.5</v>
      </c>
      <c r="B37" s="441">
        <v>944.036557508084</v>
      </c>
      <c r="C37" s="441">
        <v>944.036557508084</v>
      </c>
      <c r="D37" s="461">
        <v>351.31178048</v>
      </c>
      <c r="E37" s="461">
        <v>357.44791906304</v>
      </c>
      <c r="F37" s="441">
        <v>931.001198482518</v>
      </c>
      <c r="G37" s="441">
        <v>974.568328</v>
      </c>
      <c r="H37" s="441">
        <v>974.568328</v>
      </c>
      <c r="I37" s="441">
        <v>834.820328</v>
      </c>
      <c r="J37" s="444"/>
    </row>
    <row r="38" spans="1:10">
      <c r="A38" s="459">
        <v>16</v>
      </c>
      <c r="B38" s="441">
        <v>973.609776342848</v>
      </c>
      <c r="C38" s="441">
        <v>973.609776342848</v>
      </c>
      <c r="D38" s="461">
        <v>359.72879104</v>
      </c>
      <c r="E38" s="461">
        <v>365.52434134528</v>
      </c>
      <c r="F38" s="441">
        <v>960.215491998849</v>
      </c>
      <c r="G38" s="441">
        <v>1000.48068</v>
      </c>
      <c r="H38" s="441">
        <v>1000.48068</v>
      </c>
      <c r="I38" s="441">
        <v>856.22468</v>
      </c>
      <c r="J38" s="444"/>
    </row>
    <row r="39" spans="1:10">
      <c r="A39" s="459">
        <v>16.5</v>
      </c>
      <c r="B39" s="441">
        <v>1004.29686966306</v>
      </c>
      <c r="C39" s="441">
        <v>1004.29686966306</v>
      </c>
      <c r="D39" s="461">
        <v>368.73018384</v>
      </c>
      <c r="E39" s="461">
        <v>373.03200989184</v>
      </c>
      <c r="F39" s="441">
        <v>990.46568878665</v>
      </c>
      <c r="G39" s="441">
        <v>1027.1271</v>
      </c>
      <c r="H39" s="441">
        <v>1027.1271</v>
      </c>
      <c r="I39" s="441">
        <v>878.3631</v>
      </c>
      <c r="J39" s="444"/>
    </row>
    <row r="40" spans="1:10">
      <c r="A40" s="459">
        <v>17</v>
      </c>
      <c r="B40" s="441">
        <v>1033.27618391549</v>
      </c>
      <c r="C40" s="441">
        <v>1033.27618391549</v>
      </c>
      <c r="D40" s="461">
        <v>376.95240032</v>
      </c>
      <c r="E40" s="461">
        <v>380.82405530624</v>
      </c>
      <c r="F40" s="441">
        <v>1019.12765104141</v>
      </c>
      <c r="G40" s="441">
        <v>1052.78636</v>
      </c>
      <c r="H40" s="441">
        <v>1052.78636</v>
      </c>
      <c r="I40" s="441">
        <v>899.51436</v>
      </c>
      <c r="J40" s="444"/>
    </row>
    <row r="41" spans="1:10">
      <c r="A41" s="459">
        <v>17.5</v>
      </c>
      <c r="B41" s="441">
        <v>1062.3495034987</v>
      </c>
      <c r="C41" s="441">
        <v>1062.3495034987</v>
      </c>
      <c r="D41" s="461">
        <v>385.75899904</v>
      </c>
      <c r="E41" s="461">
        <v>388.47391228672</v>
      </c>
      <c r="F41" s="441">
        <v>1047.87703825379</v>
      </c>
      <c r="G41" s="441">
        <v>1078.488768</v>
      </c>
      <c r="H41" s="441">
        <v>1078.488768</v>
      </c>
      <c r="I41" s="441">
        <v>920.708768</v>
      </c>
      <c r="J41" s="444"/>
    </row>
    <row r="42" spans="1:10">
      <c r="A42" s="459">
        <v>18</v>
      </c>
      <c r="B42" s="441">
        <v>1093.23515624152</v>
      </c>
      <c r="C42" s="441">
        <v>1093.23515624152</v>
      </c>
      <c r="D42" s="461">
        <v>391.2540984</v>
      </c>
      <c r="E42" s="461">
        <v>395.98158083328</v>
      </c>
      <c r="F42" s="441">
        <v>1078.31189530461</v>
      </c>
      <c r="G42" s="441">
        <v>1104.473616</v>
      </c>
      <c r="H42" s="441">
        <v>1104.473616</v>
      </c>
      <c r="I42" s="441">
        <v>942.185616</v>
      </c>
      <c r="J42" s="444"/>
    </row>
    <row r="43" spans="1:12">
      <c r="A43" s="459">
        <v>18.5</v>
      </c>
      <c r="B43" s="441">
        <v>1123.24442165033</v>
      </c>
      <c r="C43" s="441">
        <v>1123.24442165033</v>
      </c>
      <c r="D43" s="461">
        <v>397.13878592</v>
      </c>
      <c r="E43" s="461">
        <v>403.06268407808</v>
      </c>
      <c r="F43" s="441">
        <v>1107.93171213481</v>
      </c>
      <c r="G43" s="441">
        <v>1129.8727</v>
      </c>
      <c r="H43" s="441">
        <v>1129.8727</v>
      </c>
      <c r="I43" s="441">
        <v>963.0767</v>
      </c>
      <c r="J43" s="444"/>
      <c r="L43" s="470"/>
    </row>
    <row r="44" spans="1:10">
      <c r="A44" s="459">
        <v>19</v>
      </c>
      <c r="B44" s="441">
        <v>1153.780191593</v>
      </c>
      <c r="C44" s="441">
        <v>1153.780191593</v>
      </c>
      <c r="D44" s="461">
        <v>401.4651208</v>
      </c>
      <c r="E44" s="461">
        <v>407.17970535424</v>
      </c>
      <c r="F44" s="441">
        <v>1138.04117818149</v>
      </c>
      <c r="G44" s="441">
        <v>1160.833</v>
      </c>
      <c r="H44" s="441">
        <v>1160.833</v>
      </c>
      <c r="I44" s="441">
        <v>989.529</v>
      </c>
      <c r="J44" s="444"/>
    </row>
    <row r="45" spans="1:10">
      <c r="A45" s="459">
        <v>19.5</v>
      </c>
      <c r="B45" s="441">
        <v>1184.15763676804</v>
      </c>
      <c r="C45" s="441">
        <v>1184.15763676804</v>
      </c>
      <c r="D45" s="461">
        <v>406.37583792</v>
      </c>
      <c r="E45" s="461">
        <v>410.57484688896</v>
      </c>
      <c r="F45" s="441">
        <v>1168.00340219428</v>
      </c>
      <c r="G45" s="441">
        <v>1191.11664</v>
      </c>
      <c r="H45" s="441">
        <v>1191.11664</v>
      </c>
      <c r="I45" s="441">
        <v>1015.30464</v>
      </c>
      <c r="J45" s="444"/>
    </row>
    <row r="46" ht="15" spans="1:10">
      <c r="A46" s="459">
        <v>20</v>
      </c>
      <c r="B46" s="441">
        <v>1214.51398442098</v>
      </c>
      <c r="C46" s="441">
        <v>1214.51398442098</v>
      </c>
      <c r="D46" s="461">
        <v>409.53340832</v>
      </c>
      <c r="E46" s="461">
        <v>412.854356096</v>
      </c>
      <c r="F46" s="441">
        <v>1197.94600551151</v>
      </c>
      <c r="G46" s="441">
        <v>1221.35612</v>
      </c>
      <c r="H46" s="441">
        <v>1221.35612</v>
      </c>
      <c r="I46" s="441">
        <v>1041.03612</v>
      </c>
      <c r="J46" s="444"/>
    </row>
    <row r="47" ht="15.75" spans="1:10">
      <c r="A47" s="462" t="s">
        <v>3115</v>
      </c>
      <c r="B47" s="463"/>
      <c r="C47" s="462"/>
      <c r="D47" s="462"/>
      <c r="E47" s="462"/>
      <c r="F47" s="462"/>
      <c r="G47" s="462"/>
      <c r="H47" s="462"/>
      <c r="I47" s="471"/>
      <c r="J47" s="444"/>
    </row>
    <row r="48" spans="1:10">
      <c r="A48" s="459" t="s">
        <v>3142</v>
      </c>
      <c r="B48" s="365">
        <v>42</v>
      </c>
      <c r="C48" s="365">
        <v>43</v>
      </c>
      <c r="D48" s="464">
        <v>19</v>
      </c>
      <c r="E48" s="439">
        <v>18.8732</v>
      </c>
      <c r="F48" s="365">
        <v>44</v>
      </c>
      <c r="G48" s="365">
        <v>48</v>
      </c>
      <c r="H48" s="365">
        <v>48</v>
      </c>
      <c r="I48" s="472">
        <v>34</v>
      </c>
      <c r="J48" s="444"/>
    </row>
    <row r="49" spans="1:10">
      <c r="A49" s="459" t="s">
        <v>2845</v>
      </c>
      <c r="B49" s="465">
        <v>39.5</v>
      </c>
      <c r="C49" s="465">
        <v>40.5</v>
      </c>
      <c r="D49" s="464">
        <v>18</v>
      </c>
      <c r="E49" s="439">
        <v>18.3572</v>
      </c>
      <c r="F49" s="465">
        <v>41.5</v>
      </c>
      <c r="G49" s="465">
        <v>45.5</v>
      </c>
      <c r="H49" s="465">
        <v>45.5</v>
      </c>
      <c r="I49" s="465">
        <v>33</v>
      </c>
      <c r="J49" s="444"/>
    </row>
    <row r="50" spans="1:11">
      <c r="A50" s="459" t="s">
        <v>811</v>
      </c>
      <c r="B50" s="465">
        <v>39.5</v>
      </c>
      <c r="C50" s="465">
        <v>40.5</v>
      </c>
      <c r="D50" s="464">
        <v>18</v>
      </c>
      <c r="E50" s="439">
        <v>16.5</v>
      </c>
      <c r="F50" s="465">
        <v>41.5</v>
      </c>
      <c r="G50" s="465">
        <v>45.5</v>
      </c>
      <c r="H50" s="465">
        <v>45.5</v>
      </c>
      <c r="I50" s="465">
        <v>33</v>
      </c>
      <c r="J50" s="444"/>
      <c r="K50" s="473"/>
    </row>
    <row r="51" spans="1:11">
      <c r="A51" s="459" t="s">
        <v>3143</v>
      </c>
      <c r="B51" s="465">
        <v>39.5</v>
      </c>
      <c r="C51" s="465">
        <v>40.5</v>
      </c>
      <c r="D51" s="464">
        <v>18</v>
      </c>
      <c r="E51" s="439">
        <v>16.5</v>
      </c>
      <c r="F51" s="465">
        <v>41.5</v>
      </c>
      <c r="G51" s="465">
        <v>45.5</v>
      </c>
      <c r="H51" s="465">
        <v>45.5</v>
      </c>
      <c r="I51" s="465">
        <v>33</v>
      </c>
      <c r="J51" s="444"/>
      <c r="K51" s="473"/>
    </row>
    <row r="52" spans="1:12">
      <c r="A52" s="459" t="s">
        <v>3144</v>
      </c>
      <c r="B52" s="465">
        <v>39.5</v>
      </c>
      <c r="C52" s="465">
        <v>40.5</v>
      </c>
      <c r="D52" s="461">
        <v>17.5</v>
      </c>
      <c r="E52" s="439">
        <v>16.5</v>
      </c>
      <c r="F52" s="465">
        <v>41.5</v>
      </c>
      <c r="G52" s="465">
        <v>45.5</v>
      </c>
      <c r="H52" s="465">
        <v>45.5</v>
      </c>
      <c r="I52" s="465">
        <v>33</v>
      </c>
      <c r="J52" s="444"/>
      <c r="K52" s="384"/>
      <c r="L52" s="384"/>
    </row>
    <row r="53" spans="1:10">
      <c r="A53" s="459" t="s">
        <v>3145</v>
      </c>
      <c r="B53" s="466" t="s">
        <v>255</v>
      </c>
      <c r="C53" s="466" t="s">
        <v>255</v>
      </c>
      <c r="D53" s="461">
        <v>17.5</v>
      </c>
      <c r="E53" s="439">
        <v>16.5</v>
      </c>
      <c r="F53" s="467" t="s">
        <v>255</v>
      </c>
      <c r="G53" s="467" t="s">
        <v>255</v>
      </c>
      <c r="H53" s="467" t="s">
        <v>255</v>
      </c>
      <c r="I53" s="474" t="s">
        <v>255</v>
      </c>
      <c r="J53" s="444"/>
    </row>
    <row r="54" spans="1:10">
      <c r="A54" s="459" t="s">
        <v>3117</v>
      </c>
      <c r="B54" s="466" t="s">
        <v>255</v>
      </c>
      <c r="C54" s="466" t="s">
        <v>255</v>
      </c>
      <c r="D54" s="461">
        <v>17.5</v>
      </c>
      <c r="E54" s="439">
        <v>17.5316</v>
      </c>
      <c r="F54" s="467" t="s">
        <v>255</v>
      </c>
      <c r="G54" s="467" t="s">
        <v>255</v>
      </c>
      <c r="H54" s="467" t="s">
        <v>255</v>
      </c>
      <c r="I54" s="474" t="s">
        <v>255</v>
      </c>
      <c r="J54" s="444"/>
    </row>
    <row r="55" spans="1:10">
      <c r="A55" s="444" t="s">
        <v>3146</v>
      </c>
      <c r="B55" s="444"/>
      <c r="C55" s="444"/>
      <c r="D55" s="444"/>
      <c r="E55" s="444"/>
      <c r="F55" s="444"/>
      <c r="G55" s="444"/>
      <c r="H55" s="444"/>
      <c r="I55" s="444"/>
      <c r="J55" s="444"/>
    </row>
    <row r="56" spans="1:10">
      <c r="A56" s="444" t="s">
        <v>3147</v>
      </c>
      <c r="B56" s="444"/>
      <c r="C56" s="444"/>
      <c r="D56" s="444"/>
      <c r="E56" s="444"/>
      <c r="F56" s="444"/>
      <c r="G56" s="444"/>
      <c r="H56" s="444"/>
      <c r="I56" s="444"/>
      <c r="J56" s="444"/>
    </row>
    <row r="57" spans="1:10">
      <c r="A57" s="446" t="s">
        <v>3148</v>
      </c>
      <c r="B57" s="447"/>
      <c r="C57" s="447"/>
      <c r="D57" s="447"/>
      <c r="E57" s="447"/>
      <c r="F57" s="447"/>
      <c r="G57" s="447"/>
      <c r="H57" s="447"/>
      <c r="I57" s="447"/>
      <c r="J57" s="447"/>
    </row>
    <row r="58" spans="1:10">
      <c r="A58" s="448" t="s">
        <v>3121</v>
      </c>
      <c r="B58" s="449"/>
      <c r="C58" s="449"/>
      <c r="D58" s="449"/>
      <c r="E58" s="449"/>
      <c r="F58" s="449"/>
      <c r="G58" s="449"/>
      <c r="H58" s="449"/>
      <c r="I58" s="449"/>
      <c r="J58" s="449"/>
    </row>
    <row r="59" spans="1:10">
      <c r="A59" s="449" t="s">
        <v>3122</v>
      </c>
      <c r="B59" s="449"/>
      <c r="C59" s="449"/>
      <c r="D59" s="449"/>
      <c r="E59" s="449"/>
      <c r="F59" s="449"/>
      <c r="G59" s="449"/>
      <c r="H59" s="449"/>
      <c r="I59" s="449"/>
      <c r="J59" s="449"/>
    </row>
    <row r="60" spans="1:10">
      <c r="A60" s="449" t="s">
        <v>3123</v>
      </c>
      <c r="B60" s="449"/>
      <c r="C60" s="449"/>
      <c r="D60" s="449"/>
      <c r="E60" s="449"/>
      <c r="F60" s="449"/>
      <c r="G60" s="449"/>
      <c r="H60" s="449"/>
      <c r="I60" s="449"/>
      <c r="J60" s="449"/>
    </row>
    <row r="61" spans="1:10">
      <c r="A61" s="449" t="s">
        <v>3149</v>
      </c>
      <c r="B61" s="449"/>
      <c r="C61" s="449"/>
      <c r="D61" s="449"/>
      <c r="E61" s="449"/>
      <c r="F61" s="449"/>
      <c r="G61" s="449"/>
      <c r="H61" s="449"/>
      <c r="I61" s="449"/>
      <c r="J61" s="449"/>
    </row>
    <row r="62" spans="1:10">
      <c r="A62" s="449" t="s">
        <v>3125</v>
      </c>
      <c r="B62" s="449"/>
      <c r="C62" s="449"/>
      <c r="D62" s="449"/>
      <c r="E62" s="449"/>
      <c r="F62" s="449"/>
      <c r="G62" s="449"/>
      <c r="H62" s="449"/>
      <c r="I62" s="449"/>
      <c r="J62" s="449"/>
    </row>
    <row r="63" ht="17.1" customHeight="1" spans="1:10">
      <c r="A63" s="449" t="s">
        <v>3126</v>
      </c>
      <c r="B63" s="449"/>
      <c r="C63" s="449"/>
      <c r="D63" s="449"/>
      <c r="E63" s="449"/>
      <c r="F63" s="449"/>
      <c r="G63" s="449"/>
      <c r="H63" s="449"/>
      <c r="I63" s="449"/>
      <c r="J63" s="449"/>
    </row>
    <row r="64" ht="26.1" customHeight="1" spans="1:10">
      <c r="A64" s="450" t="s">
        <v>3127</v>
      </c>
      <c r="B64" s="450"/>
      <c r="C64" s="450"/>
      <c r="D64" s="450"/>
      <c r="E64" s="450"/>
      <c r="F64" s="450"/>
      <c r="G64" s="450"/>
      <c r="H64" s="450"/>
      <c r="I64" s="450"/>
      <c r="J64" s="450"/>
    </row>
    <row r="65" spans="1:10">
      <c r="A65" s="449" t="s">
        <v>3128</v>
      </c>
      <c r="B65" s="449"/>
      <c r="C65" s="449"/>
      <c r="D65" s="449"/>
      <c r="E65" s="449"/>
      <c r="F65" s="449"/>
      <c r="G65" s="449"/>
      <c r="H65" s="449"/>
      <c r="I65" s="449"/>
      <c r="J65" s="449"/>
    </row>
    <row r="66" spans="1:10">
      <c r="A66" s="448" t="s">
        <v>3129</v>
      </c>
      <c r="B66" s="449"/>
      <c r="C66" s="449"/>
      <c r="D66" s="449"/>
      <c r="E66" s="449"/>
      <c r="F66" s="449"/>
      <c r="G66" s="449"/>
      <c r="H66" s="449"/>
      <c r="I66" s="449"/>
      <c r="J66" s="449"/>
    </row>
    <row r="67" spans="1:10">
      <c r="A67" s="449" t="s">
        <v>3130</v>
      </c>
      <c r="B67" s="449"/>
      <c r="C67" s="449"/>
      <c r="D67" s="449"/>
      <c r="E67" s="449"/>
      <c r="F67" s="449"/>
      <c r="G67" s="449"/>
      <c r="H67" s="449"/>
      <c r="I67" s="449"/>
      <c r="J67" s="449"/>
    </row>
    <row r="68" spans="1:10">
      <c r="A68" s="449" t="s">
        <v>3131</v>
      </c>
      <c r="B68" s="449"/>
      <c r="C68" s="449"/>
      <c r="D68" s="449"/>
      <c r="E68" s="449"/>
      <c r="F68" s="449"/>
      <c r="G68" s="449"/>
      <c r="H68" s="449"/>
      <c r="I68" s="449"/>
      <c r="J68" s="449"/>
    </row>
    <row r="69" spans="1:10">
      <c r="A69" s="448" t="s">
        <v>3132</v>
      </c>
      <c r="B69" s="449"/>
      <c r="C69" s="449"/>
      <c r="D69" s="449"/>
      <c r="E69" s="449"/>
      <c r="F69" s="449"/>
      <c r="G69" s="449"/>
      <c r="H69" s="449"/>
      <c r="I69" s="449"/>
      <c r="J69" s="449"/>
    </row>
    <row r="70" spans="1:10">
      <c r="A70" s="449" t="s">
        <v>3133</v>
      </c>
      <c r="B70" s="449"/>
      <c r="C70" s="449"/>
      <c r="D70" s="449"/>
      <c r="E70" s="449"/>
      <c r="F70" s="449"/>
      <c r="G70" s="449"/>
      <c r="H70" s="449"/>
      <c r="I70" s="449"/>
      <c r="J70" s="449"/>
    </row>
    <row r="71" spans="1:10">
      <c r="A71" s="449" t="s">
        <v>3150</v>
      </c>
      <c r="B71" s="449"/>
      <c r="C71" s="449"/>
      <c r="D71" s="449"/>
      <c r="E71" s="449"/>
      <c r="F71" s="449"/>
      <c r="G71" s="449"/>
      <c r="H71" s="449"/>
      <c r="I71" s="449"/>
      <c r="J71" s="449"/>
    </row>
    <row r="72" spans="1:10">
      <c r="A72" s="451" t="s">
        <v>3135</v>
      </c>
      <c r="B72" s="451"/>
      <c r="C72" s="451"/>
      <c r="D72" s="451"/>
      <c r="E72" s="451"/>
      <c r="F72" s="451"/>
      <c r="G72" s="451"/>
      <c r="H72" s="451"/>
      <c r="I72" s="451"/>
      <c r="J72" s="451"/>
    </row>
    <row r="73" spans="1:10">
      <c r="A73" s="449" t="s">
        <v>3136</v>
      </c>
      <c r="B73" s="449"/>
      <c r="C73" s="449"/>
      <c r="D73" s="449"/>
      <c r="E73" s="449"/>
      <c r="F73" s="449"/>
      <c r="G73" s="449"/>
      <c r="H73" s="449"/>
      <c r="I73" s="449"/>
      <c r="J73" s="449"/>
    </row>
    <row r="74" ht="12" customHeight="1" spans="1:10">
      <c r="A74" s="449" t="s">
        <v>3137</v>
      </c>
      <c r="B74" s="449"/>
      <c r="C74" s="449"/>
      <c r="D74" s="449"/>
      <c r="E74" s="449"/>
      <c r="F74" s="449"/>
      <c r="G74" s="449"/>
      <c r="H74" s="449"/>
      <c r="I74" s="449"/>
      <c r="J74" s="449"/>
    </row>
    <row r="75" ht="48.75" customHeight="1" spans="1:10">
      <c r="A75" s="451" t="s">
        <v>3138</v>
      </c>
      <c r="B75" s="451"/>
      <c r="C75" s="451"/>
      <c r="D75" s="451"/>
      <c r="E75" s="451"/>
      <c r="F75" s="451"/>
      <c r="G75" s="451"/>
      <c r="H75" s="451"/>
      <c r="I75" s="451"/>
      <c r="J75" s="451"/>
    </row>
    <row r="76" ht="45.95" customHeight="1" spans="1:11">
      <c r="A76" s="179" t="s">
        <v>3110</v>
      </c>
      <c r="B76" s="179"/>
      <c r="C76" s="179"/>
      <c r="D76" s="179"/>
      <c r="E76" s="179"/>
      <c r="F76" s="179"/>
      <c r="G76" s="179"/>
      <c r="H76" s="179"/>
      <c r="I76" s="179"/>
      <c r="J76" s="179"/>
      <c r="K76" s="179"/>
    </row>
    <row r="77" ht="50.25" customHeight="1" spans="1:18">
      <c r="A77" s="100" t="s">
        <v>3111</v>
      </c>
      <c r="B77" s="101"/>
      <c r="C77" s="101"/>
      <c r="D77" s="101"/>
      <c r="E77" s="101"/>
      <c r="F77" s="101"/>
      <c r="G77" s="101"/>
      <c r="H77" s="101"/>
      <c r="I77" s="101"/>
      <c r="J77" s="101"/>
      <c r="K77" s="101"/>
      <c r="L77" s="101"/>
      <c r="M77" s="101"/>
      <c r="N77" s="101"/>
      <c r="O77" s="101"/>
      <c r="P77" s="101"/>
      <c r="Q77" s="101"/>
      <c r="R77" s="101"/>
    </row>
  </sheetData>
  <sortState ref="B49:C52">
    <sortCondition ref="B49"/>
  </sortState>
  <mergeCells count="8">
    <mergeCell ref="A1:I1"/>
    <mergeCell ref="A2:I2"/>
    <mergeCell ref="A3:I3"/>
    <mergeCell ref="A64:J64"/>
    <mergeCell ref="A72:J72"/>
    <mergeCell ref="A75:J75"/>
    <mergeCell ref="A76:K76"/>
    <mergeCell ref="A77:R77"/>
  </mergeCells>
  <hyperlinks>
    <hyperlink ref="J4" location="价格目录!A1" display="返回目录"/>
  </hyperlinks>
  <pageMargins left="0.75" right="0.75" top="1" bottom="1" header="0.5" footer="0.5"/>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9"/>
  <sheetViews>
    <sheetView workbookViewId="0">
      <selection activeCell="O18" sqref="N18:O18"/>
    </sheetView>
  </sheetViews>
  <sheetFormatPr defaultColWidth="9" defaultRowHeight="14.25"/>
  <sheetData>
    <row r="1" ht="31.5" spans="1:9">
      <c r="A1" s="2" t="s">
        <v>95</v>
      </c>
      <c r="B1" s="2"/>
      <c r="C1" s="2"/>
      <c r="D1" s="2"/>
      <c r="E1" s="2"/>
      <c r="F1" s="2"/>
      <c r="G1" s="2"/>
      <c r="H1" s="2"/>
      <c r="I1" s="2"/>
    </row>
    <row r="2" ht="18.75" spans="1:9">
      <c r="A2" s="3" t="s">
        <v>215</v>
      </c>
      <c r="B2" s="3"/>
      <c r="C2" s="3"/>
      <c r="D2" s="3"/>
      <c r="E2" s="3"/>
      <c r="F2" s="3"/>
      <c r="G2" s="3"/>
      <c r="H2" s="3"/>
      <c r="I2" s="3"/>
    </row>
    <row r="3" spans="1:9">
      <c r="A3" s="4" t="s">
        <v>1961</v>
      </c>
      <c r="B3" s="5"/>
      <c r="C3" s="5"/>
      <c r="D3" s="5"/>
      <c r="E3" s="5"/>
      <c r="F3" s="5"/>
      <c r="G3" s="5"/>
      <c r="H3" s="5"/>
      <c r="I3" s="5"/>
    </row>
    <row r="4" ht="25.5" spans="4:4">
      <c r="D4" s="6" t="s">
        <v>3151</v>
      </c>
    </row>
    <row r="5" spans="1:14">
      <c r="A5" s="435" t="s">
        <v>798</v>
      </c>
      <c r="B5" s="436">
        <v>1</v>
      </c>
      <c r="C5" s="437">
        <v>2</v>
      </c>
      <c r="D5" s="436">
        <v>3</v>
      </c>
      <c r="E5" s="437">
        <v>4</v>
      </c>
      <c r="F5" s="436">
        <v>5</v>
      </c>
      <c r="G5" s="437">
        <v>6</v>
      </c>
      <c r="H5" s="436">
        <v>7</v>
      </c>
      <c r="I5" s="437">
        <v>8</v>
      </c>
      <c r="J5" s="452">
        <v>9</v>
      </c>
      <c r="K5" s="453">
        <v>10</v>
      </c>
      <c r="L5" s="453">
        <v>11</v>
      </c>
      <c r="M5" s="453">
        <v>12</v>
      </c>
      <c r="N5" s="453">
        <v>13</v>
      </c>
    </row>
    <row r="6" spans="1:14">
      <c r="A6" s="438">
        <v>1</v>
      </c>
      <c r="B6" s="439">
        <v>93.736094117647</v>
      </c>
      <c r="C6" s="439">
        <v>124.809996078431</v>
      </c>
      <c r="D6" s="439">
        <v>218.003921568627</v>
      </c>
      <c r="E6" s="439">
        <v>301.362956862745</v>
      </c>
      <c r="F6" s="439">
        <v>279.3994</v>
      </c>
      <c r="G6" s="439">
        <v>283.687050980392</v>
      </c>
      <c r="H6" s="439">
        <v>288.164384313726</v>
      </c>
      <c r="I6" s="439">
        <v>296.084411764706</v>
      </c>
      <c r="J6" s="439">
        <v>448.50342745098</v>
      </c>
      <c r="K6" s="439">
        <v>109.610603921569</v>
      </c>
      <c r="L6" s="439">
        <v>212.682352941176</v>
      </c>
      <c r="M6" s="439">
        <v>297.0036</v>
      </c>
      <c r="N6" s="439">
        <v>315.566764705882</v>
      </c>
    </row>
    <row r="7" spans="1:14">
      <c r="A7" s="440">
        <v>2</v>
      </c>
      <c r="B7" s="439">
        <v>124.255921568627</v>
      </c>
      <c r="C7" s="439">
        <v>165.603607843137</v>
      </c>
      <c r="D7" s="439">
        <v>301.742321568627</v>
      </c>
      <c r="E7" s="439">
        <v>381.475474509804</v>
      </c>
      <c r="F7" s="439">
        <v>254.829176470588</v>
      </c>
      <c r="G7" s="439">
        <v>254.943184313726</v>
      </c>
      <c r="H7" s="439">
        <v>254.998745098039</v>
      </c>
      <c r="I7" s="439">
        <v>384.971835294118</v>
      </c>
      <c r="J7" s="439">
        <v>655.504870588235</v>
      </c>
      <c r="K7" s="439">
        <v>156.004941176471</v>
      </c>
      <c r="L7" s="439">
        <v>291.099184313725</v>
      </c>
      <c r="M7" s="439">
        <v>272.677176470588</v>
      </c>
      <c r="N7" s="439">
        <v>423.936541176471</v>
      </c>
    </row>
    <row r="8" spans="1:14">
      <c r="A8" s="438">
        <v>3</v>
      </c>
      <c r="B8" s="439">
        <v>155.541333333333</v>
      </c>
      <c r="C8" s="439">
        <v>208.133584313726</v>
      </c>
      <c r="D8" s="439">
        <v>386.573176470588</v>
      </c>
      <c r="E8" s="439">
        <v>459.952647058824</v>
      </c>
      <c r="F8" s="441">
        <v>274.707219607843</v>
      </c>
      <c r="G8" s="441">
        <v>265.446607843137</v>
      </c>
      <c r="H8" s="441">
        <v>265.681568627451</v>
      </c>
      <c r="I8" s="439">
        <v>471.178270588235</v>
      </c>
      <c r="J8" s="439">
        <v>860.365960784314</v>
      </c>
      <c r="K8" s="439">
        <v>203.164862745098</v>
      </c>
      <c r="L8" s="439">
        <v>370.608470588235</v>
      </c>
      <c r="M8" s="441">
        <v>292.199215686275</v>
      </c>
      <c r="N8" s="439">
        <v>529.625329411765</v>
      </c>
    </row>
    <row r="9" ht="15" spans="1:14">
      <c r="A9" s="440">
        <v>4</v>
      </c>
      <c r="B9" s="439">
        <v>187.984682352941</v>
      </c>
      <c r="C9" s="439">
        <v>249.42751372549</v>
      </c>
      <c r="D9" s="439">
        <v>470.460580392157</v>
      </c>
      <c r="E9" s="439">
        <v>539.408988235294</v>
      </c>
      <c r="F9" s="441">
        <v>294.473058823529</v>
      </c>
      <c r="G9" s="441">
        <v>276.117254901961</v>
      </c>
      <c r="H9" s="441">
        <v>276.065482352941</v>
      </c>
      <c r="I9" s="439">
        <v>557.468047058824</v>
      </c>
      <c r="J9" s="439">
        <v>1064.86211764706</v>
      </c>
      <c r="K9" s="439">
        <v>251.482721568627</v>
      </c>
      <c r="L9" s="439">
        <v>449.174305882353</v>
      </c>
      <c r="M9" s="441">
        <v>311.422345098039</v>
      </c>
      <c r="N9" s="439">
        <v>635.397458823529</v>
      </c>
    </row>
    <row r="10" spans="1:14">
      <c r="A10" s="442">
        <v>5</v>
      </c>
      <c r="B10" s="439">
        <v>219.020882352941</v>
      </c>
      <c r="C10" s="439">
        <v>290.931239215686</v>
      </c>
      <c r="D10" s="439">
        <v>556.549490196079</v>
      </c>
      <c r="E10" s="439">
        <v>619.556862745098</v>
      </c>
      <c r="F10" s="441">
        <v>314.359670588235</v>
      </c>
      <c r="G10" s="441">
        <v>286.655945098039</v>
      </c>
      <c r="H10" s="441">
        <v>286.70248627451</v>
      </c>
      <c r="I10" s="439">
        <v>641.455207843137</v>
      </c>
      <c r="J10" s="439">
        <v>1268.11465098039</v>
      </c>
      <c r="K10" s="439">
        <v>298.393431372549</v>
      </c>
      <c r="L10" s="439">
        <v>529.941647058824</v>
      </c>
      <c r="M10" s="441">
        <v>330.898564705882</v>
      </c>
      <c r="N10" s="439">
        <v>738.86697254902</v>
      </c>
    </row>
    <row r="11" spans="1:14">
      <c r="A11" s="438">
        <v>6</v>
      </c>
      <c r="B11" s="439">
        <v>236.922729411765</v>
      </c>
      <c r="C11" s="439">
        <v>335.031078431372</v>
      </c>
      <c r="D11" s="439">
        <v>641.281490196078</v>
      </c>
      <c r="E11" s="439">
        <v>687.049776470588</v>
      </c>
      <c r="F11" s="441">
        <v>366.056905882353</v>
      </c>
      <c r="G11" s="441">
        <v>340.703058823529</v>
      </c>
      <c r="H11" s="441">
        <v>340.474862745098</v>
      </c>
      <c r="I11" s="439">
        <v>718.036729411765</v>
      </c>
      <c r="J11" s="439">
        <v>1417.49559215686</v>
      </c>
      <c r="K11" s="439">
        <v>332.169788235294</v>
      </c>
      <c r="L11" s="439">
        <v>609.352078431373</v>
      </c>
      <c r="M11" s="441">
        <v>393.510156862745</v>
      </c>
      <c r="N11" s="439">
        <v>834.930847058824</v>
      </c>
    </row>
    <row r="12" spans="1:14">
      <c r="A12" s="440">
        <v>7</v>
      </c>
      <c r="B12" s="439">
        <v>255.06197254902</v>
      </c>
      <c r="C12" s="439">
        <v>377.33971372549</v>
      </c>
      <c r="D12" s="439">
        <v>732.704866666667</v>
      </c>
      <c r="E12" s="439">
        <v>754.702337254902</v>
      </c>
      <c r="F12" s="441">
        <v>420.741345098039</v>
      </c>
      <c r="G12" s="441">
        <v>382.354254901961</v>
      </c>
      <c r="H12" s="441">
        <v>382.600760784314</v>
      </c>
      <c r="I12" s="439">
        <v>792.949352941176</v>
      </c>
      <c r="J12" s="439">
        <v>1580.51237647059</v>
      </c>
      <c r="K12" s="439">
        <v>366.183541176471</v>
      </c>
      <c r="L12" s="439">
        <v>695.45388627451</v>
      </c>
      <c r="M12" s="441">
        <v>444.475270588235</v>
      </c>
      <c r="N12" s="439">
        <v>929.325823529412</v>
      </c>
    </row>
    <row r="13" spans="1:14">
      <c r="A13" s="438">
        <v>8</v>
      </c>
      <c r="B13" s="439">
        <v>273.849184313726</v>
      </c>
      <c r="C13" s="439">
        <v>419.592607843137</v>
      </c>
      <c r="D13" s="439">
        <v>817.906968627451</v>
      </c>
      <c r="E13" s="439">
        <v>822.492266666667</v>
      </c>
      <c r="F13" s="441">
        <v>473.348388235294</v>
      </c>
      <c r="G13" s="441">
        <v>424.542117647059</v>
      </c>
      <c r="H13" s="441">
        <v>424.841749019608</v>
      </c>
      <c r="I13" s="439">
        <v>860.953137254902</v>
      </c>
      <c r="J13" s="439">
        <v>1729.68225882353</v>
      </c>
      <c r="K13" s="439">
        <v>400.845262745098</v>
      </c>
      <c r="L13" s="439">
        <v>775.334419607843</v>
      </c>
      <c r="M13" s="441">
        <v>495.555474509804</v>
      </c>
      <c r="N13" s="439">
        <v>1016.81196078431</v>
      </c>
    </row>
    <row r="14" spans="1:14">
      <c r="A14" s="440">
        <v>9</v>
      </c>
      <c r="B14" s="439">
        <v>293.295639215686</v>
      </c>
      <c r="C14" s="439">
        <v>461.263647058824</v>
      </c>
      <c r="D14" s="439">
        <v>899.508533333333</v>
      </c>
      <c r="E14" s="439">
        <v>888.95117254902</v>
      </c>
      <c r="F14" s="441">
        <v>526.094152941177</v>
      </c>
      <c r="G14" s="441">
        <v>477.652274509804</v>
      </c>
      <c r="H14" s="441">
        <v>477.405317647059</v>
      </c>
      <c r="I14" s="439">
        <v>934.016470588235</v>
      </c>
      <c r="J14" s="439">
        <v>1879.4115372549</v>
      </c>
      <c r="K14" s="439">
        <v>436.16622745098</v>
      </c>
      <c r="L14" s="439">
        <v>851.614415686274</v>
      </c>
      <c r="M14" s="441">
        <v>556.958258823529</v>
      </c>
      <c r="N14" s="439">
        <v>1109.35764705882</v>
      </c>
    </row>
    <row r="15" spans="1:14">
      <c r="A15" s="438">
        <v>10</v>
      </c>
      <c r="B15" s="439">
        <v>312.368862745098</v>
      </c>
      <c r="C15" s="439">
        <v>503.107952941177</v>
      </c>
      <c r="D15" s="439">
        <v>980.74705882353</v>
      </c>
      <c r="E15" s="439">
        <v>955.812443137255</v>
      </c>
      <c r="F15" s="441">
        <v>581.779047058823</v>
      </c>
      <c r="G15" s="441">
        <v>530.599717647059</v>
      </c>
      <c r="H15" s="441">
        <v>530.537843137255</v>
      </c>
      <c r="I15" s="439">
        <v>1007.61358431373</v>
      </c>
      <c r="J15" s="439">
        <v>2030.62634509804</v>
      </c>
      <c r="K15" s="439">
        <v>471.113960784314</v>
      </c>
      <c r="L15" s="439">
        <v>927.53137254902</v>
      </c>
      <c r="M15" s="441">
        <v>618.93</v>
      </c>
      <c r="N15" s="439">
        <v>1202.43711372549</v>
      </c>
    </row>
    <row r="16" spans="1:14">
      <c r="A16" s="440">
        <v>11</v>
      </c>
      <c r="B16" s="439">
        <v>337.430203921569</v>
      </c>
      <c r="C16" s="439">
        <v>541.231670588235</v>
      </c>
      <c r="D16" s="439">
        <v>1066.85094117647</v>
      </c>
      <c r="E16" s="439">
        <v>1016.60180392157</v>
      </c>
      <c r="F16" s="441">
        <v>637.73137254902</v>
      </c>
      <c r="G16" s="441">
        <v>580.481305882353</v>
      </c>
      <c r="H16" s="441">
        <v>580.568615686274</v>
      </c>
      <c r="I16" s="439">
        <v>1063.92407843137</v>
      </c>
      <c r="J16" s="439">
        <v>2180.25514509804</v>
      </c>
      <c r="K16" s="439">
        <v>512.049811764706</v>
      </c>
      <c r="L16" s="439">
        <v>1008.31368627451</v>
      </c>
      <c r="M16" s="441">
        <v>677.799988235294</v>
      </c>
      <c r="N16" s="439">
        <v>1278.22996078431</v>
      </c>
    </row>
    <row r="17" spans="1:14">
      <c r="A17" s="438">
        <v>12</v>
      </c>
      <c r="B17" s="439">
        <v>360.672470588235</v>
      </c>
      <c r="C17" s="439">
        <v>576.738980392157</v>
      </c>
      <c r="D17" s="439">
        <v>1143.13770196078</v>
      </c>
      <c r="E17" s="439">
        <v>1074.59084705882</v>
      </c>
      <c r="F17" s="441">
        <v>695.764611764706</v>
      </c>
      <c r="G17" s="441">
        <v>629.615529411765</v>
      </c>
      <c r="H17" s="441">
        <v>629.437301960784</v>
      </c>
      <c r="I17" s="439">
        <v>1119.93088235294</v>
      </c>
      <c r="J17" s="439">
        <v>2330.36099215686</v>
      </c>
      <c r="K17" s="439">
        <v>551.166588235294</v>
      </c>
      <c r="L17" s="439">
        <v>1079.27887843137</v>
      </c>
      <c r="M17" s="441">
        <v>735.507890196079</v>
      </c>
      <c r="N17" s="439">
        <v>1353.71911764706</v>
      </c>
    </row>
    <row r="18" spans="1:14">
      <c r="A18" s="440">
        <v>13</v>
      </c>
      <c r="B18" s="439">
        <v>384.608345098039</v>
      </c>
      <c r="C18" s="439">
        <v>612.514352941177</v>
      </c>
      <c r="D18" s="439">
        <v>1220.85416078431</v>
      </c>
      <c r="E18" s="439">
        <v>1145.48749019608</v>
      </c>
      <c r="F18" s="441">
        <v>753.349215686274</v>
      </c>
      <c r="G18" s="441">
        <v>684.626478431373</v>
      </c>
      <c r="H18" s="441">
        <v>684.765290196078</v>
      </c>
      <c r="I18" s="439">
        <v>1199.55101960784</v>
      </c>
      <c r="J18" s="439">
        <v>2466.90531764706</v>
      </c>
      <c r="K18" s="439">
        <v>590.97697254902</v>
      </c>
      <c r="L18" s="439">
        <v>1151.67376862745</v>
      </c>
      <c r="M18" s="441">
        <v>799.675094117647</v>
      </c>
      <c r="N18" s="439">
        <v>1452.82160784314</v>
      </c>
    </row>
    <row r="19" spans="1:14">
      <c r="A19" s="438">
        <v>14</v>
      </c>
      <c r="B19" s="439">
        <v>408.981941176471</v>
      </c>
      <c r="C19" s="439">
        <v>647.483733333333</v>
      </c>
      <c r="D19" s="439">
        <v>1296.53390196078</v>
      </c>
      <c r="E19" s="439">
        <v>1212.37996862745</v>
      </c>
      <c r="F19" s="441">
        <v>811.027533333333</v>
      </c>
      <c r="G19" s="441">
        <v>724.841392156863</v>
      </c>
      <c r="H19" s="441">
        <v>724.729639215686</v>
      </c>
      <c r="I19" s="439">
        <v>1256.82886666667</v>
      </c>
      <c r="J19" s="439">
        <v>2589.6147372549</v>
      </c>
      <c r="K19" s="439">
        <v>631.225078431373</v>
      </c>
      <c r="L19" s="439">
        <v>1222.03194117647</v>
      </c>
      <c r="M19" s="441">
        <v>848.478658823529</v>
      </c>
      <c r="N19" s="439">
        <v>1529.58180784314</v>
      </c>
    </row>
    <row r="20" spans="1:14">
      <c r="A20" s="440">
        <v>15</v>
      </c>
      <c r="B20" s="439">
        <v>433.017752941176</v>
      </c>
      <c r="C20" s="439">
        <v>682.965247058824</v>
      </c>
      <c r="D20" s="439">
        <v>1372.64532156863</v>
      </c>
      <c r="E20" s="439">
        <v>1279.76446666667</v>
      </c>
      <c r="F20" s="441">
        <v>866.767898039216</v>
      </c>
      <c r="G20" s="441">
        <v>765.853458823529</v>
      </c>
      <c r="H20" s="441">
        <v>765.53948627451</v>
      </c>
      <c r="I20" s="439">
        <v>1313.37423137255</v>
      </c>
      <c r="J20" s="439">
        <v>2759.87922745098</v>
      </c>
      <c r="K20" s="439">
        <v>671.1354</v>
      </c>
      <c r="L20" s="439">
        <v>1292.82179215686</v>
      </c>
      <c r="M20" s="441">
        <v>898.127721568628</v>
      </c>
      <c r="N20" s="439">
        <v>1605.6095254902</v>
      </c>
    </row>
    <row r="21" spans="1:14">
      <c r="A21" s="438">
        <v>16</v>
      </c>
      <c r="B21" s="439">
        <v>449.792058823529</v>
      </c>
      <c r="C21" s="439">
        <v>707.481082352941</v>
      </c>
      <c r="D21" s="439">
        <v>1432.1527254902</v>
      </c>
      <c r="E21" s="439">
        <v>1346.8327372549</v>
      </c>
      <c r="F21" s="441">
        <v>925.351423529412</v>
      </c>
      <c r="G21" s="441">
        <v>806.519984313725</v>
      </c>
      <c r="H21" s="441">
        <v>805.91025882353</v>
      </c>
      <c r="I21" s="439">
        <v>1363.2192</v>
      </c>
      <c r="J21" s="439">
        <v>2886.22508235294</v>
      </c>
      <c r="K21" s="439">
        <v>703.784215686275</v>
      </c>
      <c r="L21" s="439">
        <v>1347.00762745098</v>
      </c>
      <c r="M21" s="441">
        <v>947.337709803922</v>
      </c>
      <c r="N21" s="439">
        <v>1674.93684705882</v>
      </c>
    </row>
    <row r="22" spans="1:14">
      <c r="A22" s="440">
        <v>17</v>
      </c>
      <c r="B22" s="439">
        <v>474.714768627451</v>
      </c>
      <c r="C22" s="439">
        <v>744.194674509804</v>
      </c>
      <c r="D22" s="439">
        <v>1510.27605882353</v>
      </c>
      <c r="E22" s="439">
        <v>1414.06723921569</v>
      </c>
      <c r="F22" s="441">
        <v>982.318635294118</v>
      </c>
      <c r="G22" s="441">
        <v>846.683756862745</v>
      </c>
      <c r="H22" s="441">
        <v>859.234</v>
      </c>
      <c r="I22" s="439">
        <v>1412.83425882353</v>
      </c>
      <c r="J22" s="439">
        <v>3062.082</v>
      </c>
      <c r="K22" s="439">
        <v>744.581435294118</v>
      </c>
      <c r="L22" s="439">
        <v>1419.80939215686</v>
      </c>
      <c r="M22" s="441">
        <v>1009.50066666667</v>
      </c>
      <c r="N22" s="439">
        <v>1744.03425882353</v>
      </c>
    </row>
    <row r="23" spans="1:14">
      <c r="A23" s="438">
        <v>18</v>
      </c>
      <c r="B23" s="439">
        <v>491.83488627451</v>
      </c>
      <c r="C23" s="439">
        <v>773.9408</v>
      </c>
      <c r="D23" s="439">
        <v>1579.17458823529</v>
      </c>
      <c r="E23" s="439">
        <v>1454.99100392157</v>
      </c>
      <c r="F23" s="441">
        <v>1048.82841176471</v>
      </c>
      <c r="G23" s="441">
        <v>900.381450980392</v>
      </c>
      <c r="H23" s="441">
        <v>900.410854901961</v>
      </c>
      <c r="I23" s="439">
        <v>1441.21382352941</v>
      </c>
      <c r="J23" s="439">
        <v>3241.59979607843</v>
      </c>
      <c r="K23" s="439">
        <v>777.576062745098</v>
      </c>
      <c r="L23" s="439">
        <v>1483.38635294118</v>
      </c>
      <c r="M23" s="441">
        <v>1059.5167372549</v>
      </c>
      <c r="N23" s="439">
        <v>1791.89617647059</v>
      </c>
    </row>
    <row r="24" spans="1:14">
      <c r="A24" s="440">
        <v>19</v>
      </c>
      <c r="B24" s="439">
        <v>503.413537254902</v>
      </c>
      <c r="C24" s="439">
        <v>796.877843137255</v>
      </c>
      <c r="D24" s="439">
        <v>1671.14392156863</v>
      </c>
      <c r="E24" s="439">
        <v>1471.74817254902</v>
      </c>
      <c r="F24" s="441">
        <v>1106.94039215686</v>
      </c>
      <c r="G24" s="441">
        <v>945.612529411765</v>
      </c>
      <c r="H24" s="441">
        <v>945.414368627451</v>
      </c>
      <c r="I24" s="439">
        <v>1448.14223529412</v>
      </c>
      <c r="J24" s="439">
        <v>3425.02109803922</v>
      </c>
      <c r="K24" s="439">
        <v>805.029223529412</v>
      </c>
      <c r="L24" s="439">
        <v>1570.03411764706</v>
      </c>
      <c r="M24" s="441">
        <v>1113.35946666667</v>
      </c>
      <c r="N24" s="439">
        <v>1818.30694117647</v>
      </c>
    </row>
    <row r="25" spans="1:14">
      <c r="A25" s="438">
        <v>20</v>
      </c>
      <c r="B25" s="439">
        <v>512.25022745098</v>
      </c>
      <c r="C25" s="439">
        <v>808.83928627451</v>
      </c>
      <c r="D25" s="439">
        <v>1686.41069019608</v>
      </c>
      <c r="E25" s="439">
        <v>1492.6803372549</v>
      </c>
      <c r="F25" s="441">
        <v>1165.28823529412</v>
      </c>
      <c r="G25" s="441">
        <v>994.863466666666</v>
      </c>
      <c r="H25" s="441">
        <v>994.852733333334</v>
      </c>
      <c r="I25" s="439">
        <v>1454.78382352941</v>
      </c>
      <c r="J25" s="439">
        <v>3555.70836078431</v>
      </c>
      <c r="K25" s="439">
        <v>829.740423529412</v>
      </c>
      <c r="L25" s="439">
        <v>1579.97931764706</v>
      </c>
      <c r="M25" s="441">
        <v>1171.63704705882</v>
      </c>
      <c r="N25" s="439">
        <v>1844.43088235294</v>
      </c>
    </row>
    <row r="26" spans="1:14">
      <c r="A26" s="443" t="s">
        <v>2844</v>
      </c>
      <c r="B26" s="439">
        <v>22.9467843137255</v>
      </c>
      <c r="C26" s="439">
        <v>35.710431372549</v>
      </c>
      <c r="D26" s="439">
        <v>77.6809215686275</v>
      </c>
      <c r="E26" s="439">
        <v>70.7092156862745</v>
      </c>
      <c r="F26" s="441">
        <v>57.3272745098039</v>
      </c>
      <c r="G26" s="441">
        <v>47.9345254901961</v>
      </c>
      <c r="H26" s="441">
        <v>47.8941176470588</v>
      </c>
      <c r="I26" s="439">
        <v>72.007137254902</v>
      </c>
      <c r="J26" s="439">
        <v>152.121909803922</v>
      </c>
      <c r="K26" s="439">
        <v>15.7310980392157</v>
      </c>
      <c r="L26" s="439">
        <v>49.2691568627451</v>
      </c>
      <c r="M26" s="441">
        <v>56.8235294117647</v>
      </c>
      <c r="N26" s="439">
        <v>68.3992941176471</v>
      </c>
    </row>
    <row r="27" spans="1:10">
      <c r="A27" s="444" t="s">
        <v>3146</v>
      </c>
      <c r="B27" s="444"/>
      <c r="C27" s="444"/>
      <c r="D27" s="444"/>
      <c r="E27" s="444"/>
      <c r="F27" s="444"/>
      <c r="G27" s="444"/>
      <c r="H27" s="444"/>
      <c r="I27" s="444"/>
      <c r="J27" s="444"/>
    </row>
    <row r="28" spans="1:10">
      <c r="A28" s="445" t="s">
        <v>3152</v>
      </c>
      <c r="B28" s="444"/>
      <c r="C28" s="444"/>
      <c r="D28" s="444"/>
      <c r="E28" s="444"/>
      <c r="F28" s="444"/>
      <c r="G28" s="444"/>
      <c r="H28" s="444"/>
      <c r="I28" s="444"/>
      <c r="J28" s="444"/>
    </row>
    <row r="29" spans="1:10">
      <c r="A29" s="446" t="s">
        <v>3148</v>
      </c>
      <c r="B29" s="447"/>
      <c r="C29" s="447"/>
      <c r="D29" s="447"/>
      <c r="E29" s="447"/>
      <c r="F29" s="447"/>
      <c r="G29" s="447"/>
      <c r="H29" s="447"/>
      <c r="I29" s="447"/>
      <c r="J29" s="447"/>
    </row>
    <row r="30" spans="1:10">
      <c r="A30" s="448" t="s">
        <v>3121</v>
      </c>
      <c r="B30" s="449"/>
      <c r="C30" s="449"/>
      <c r="D30" s="449"/>
      <c r="E30" s="449"/>
      <c r="F30" s="449"/>
      <c r="G30" s="449"/>
      <c r="H30" s="449"/>
      <c r="I30" s="449"/>
      <c r="J30" s="449"/>
    </row>
    <row r="31" spans="1:10">
      <c r="A31" s="449" t="s">
        <v>3122</v>
      </c>
      <c r="B31" s="449"/>
      <c r="C31" s="449"/>
      <c r="D31" s="449"/>
      <c r="E31" s="449"/>
      <c r="F31" s="449"/>
      <c r="G31" s="449"/>
      <c r="H31" s="449"/>
      <c r="I31" s="449"/>
      <c r="J31" s="449"/>
    </row>
    <row r="32" spans="1:10">
      <c r="A32" s="449" t="s">
        <v>3153</v>
      </c>
      <c r="B32" s="449"/>
      <c r="C32" s="449"/>
      <c r="D32" s="449"/>
      <c r="E32" s="449"/>
      <c r="F32" s="449"/>
      <c r="G32" s="449"/>
      <c r="H32" s="449"/>
      <c r="I32" s="449"/>
      <c r="J32" s="449"/>
    </row>
    <row r="33" spans="1:10">
      <c r="A33" s="449" t="s">
        <v>3149</v>
      </c>
      <c r="B33" s="449"/>
      <c r="C33" s="449"/>
      <c r="D33" s="449"/>
      <c r="E33" s="449"/>
      <c r="F33" s="449"/>
      <c r="G33" s="449"/>
      <c r="H33" s="449"/>
      <c r="I33" s="449"/>
      <c r="J33" s="449"/>
    </row>
    <row r="34" spans="1:10">
      <c r="A34" s="449" t="s">
        <v>3125</v>
      </c>
      <c r="B34" s="449"/>
      <c r="C34" s="449"/>
      <c r="D34" s="449"/>
      <c r="E34" s="449"/>
      <c r="F34" s="449"/>
      <c r="G34" s="449"/>
      <c r="H34" s="449"/>
      <c r="I34" s="449"/>
      <c r="J34" s="449"/>
    </row>
    <row r="35" customHeight="1" spans="1:10">
      <c r="A35" s="449" t="s">
        <v>3126</v>
      </c>
      <c r="B35" s="449"/>
      <c r="C35" s="449"/>
      <c r="D35" s="449"/>
      <c r="E35" s="449"/>
      <c r="F35" s="449"/>
      <c r="G35" s="449"/>
      <c r="H35" s="449"/>
      <c r="I35" s="449"/>
      <c r="J35" s="449"/>
    </row>
    <row r="36" ht="31.5" customHeight="1" spans="1:10">
      <c r="A36" s="450" t="s">
        <v>3127</v>
      </c>
      <c r="B36" s="450"/>
      <c r="C36" s="450"/>
      <c r="D36" s="450"/>
      <c r="E36" s="450"/>
      <c r="F36" s="450"/>
      <c r="G36" s="450"/>
      <c r="H36" s="450"/>
      <c r="I36" s="450"/>
      <c r="J36" s="450"/>
    </row>
    <row r="37" spans="1:10">
      <c r="A37" s="449" t="s">
        <v>3128</v>
      </c>
      <c r="B37" s="449"/>
      <c r="C37" s="449"/>
      <c r="D37" s="449"/>
      <c r="E37" s="449"/>
      <c r="F37" s="449"/>
      <c r="G37" s="449"/>
      <c r="H37" s="449"/>
      <c r="I37" s="449"/>
      <c r="J37" s="449"/>
    </row>
    <row r="38" spans="1:10">
      <c r="A38" s="448" t="s">
        <v>3129</v>
      </c>
      <c r="B38" s="449"/>
      <c r="C38" s="449"/>
      <c r="D38" s="449"/>
      <c r="E38" s="449"/>
      <c r="F38" s="449"/>
      <c r="G38" s="449"/>
      <c r="H38" s="449"/>
      <c r="I38" s="449"/>
      <c r="J38" s="449"/>
    </row>
    <row r="39" spans="1:10">
      <c r="A39" s="449" t="s">
        <v>3130</v>
      </c>
      <c r="B39" s="449"/>
      <c r="C39" s="449"/>
      <c r="D39" s="449"/>
      <c r="E39" s="449"/>
      <c r="F39" s="449"/>
      <c r="G39" s="449"/>
      <c r="H39" s="449"/>
      <c r="I39" s="449"/>
      <c r="J39" s="449"/>
    </row>
    <row r="40" spans="1:10">
      <c r="A40" s="449" t="s">
        <v>3131</v>
      </c>
      <c r="B40" s="449"/>
      <c r="C40" s="449"/>
      <c r="D40" s="449"/>
      <c r="E40" s="449"/>
      <c r="F40" s="449"/>
      <c r="G40" s="449"/>
      <c r="H40" s="449"/>
      <c r="I40" s="449"/>
      <c r="J40" s="449"/>
    </row>
    <row r="41" spans="1:10">
      <c r="A41" s="448" t="s">
        <v>3132</v>
      </c>
      <c r="B41" s="449"/>
      <c r="C41" s="449"/>
      <c r="D41" s="449"/>
      <c r="E41" s="449"/>
      <c r="F41" s="449"/>
      <c r="G41" s="449"/>
      <c r="H41" s="449"/>
      <c r="I41" s="449"/>
      <c r="J41" s="449"/>
    </row>
    <row r="42" spans="1:10">
      <c r="A42" s="449" t="s">
        <v>3133</v>
      </c>
      <c r="B42" s="449"/>
      <c r="C42" s="449"/>
      <c r="D42" s="449"/>
      <c r="E42" s="449"/>
      <c r="F42" s="449"/>
      <c r="G42" s="449"/>
      <c r="H42" s="449"/>
      <c r="I42" s="449"/>
      <c r="J42" s="449"/>
    </row>
    <row r="43" spans="1:10">
      <c r="A43" s="449" t="s">
        <v>3150</v>
      </c>
      <c r="B43" s="449"/>
      <c r="C43" s="449"/>
      <c r="D43" s="449"/>
      <c r="E43" s="449"/>
      <c r="F43" s="449"/>
      <c r="G43" s="449"/>
      <c r="H43" s="449"/>
      <c r="I43" s="449"/>
      <c r="J43" s="449"/>
    </row>
    <row r="44" spans="1:10">
      <c r="A44" s="451" t="s">
        <v>3135</v>
      </c>
      <c r="B44" s="451"/>
      <c r="C44" s="451"/>
      <c r="D44" s="451"/>
      <c r="E44" s="451"/>
      <c r="F44" s="451"/>
      <c r="G44" s="451"/>
      <c r="H44" s="451"/>
      <c r="I44" s="451"/>
      <c r="J44" s="451"/>
    </row>
    <row r="45" spans="1:10">
      <c r="A45" s="449" t="s">
        <v>3136</v>
      </c>
      <c r="B45" s="449"/>
      <c r="C45" s="449"/>
      <c r="D45" s="449"/>
      <c r="E45" s="449"/>
      <c r="F45" s="449"/>
      <c r="G45" s="449"/>
      <c r="H45" s="449"/>
      <c r="I45" s="449"/>
      <c r="J45" s="449"/>
    </row>
    <row r="46" customHeight="1" spans="1:10">
      <c r="A46" s="449" t="s">
        <v>3137</v>
      </c>
      <c r="B46" s="449"/>
      <c r="C46" s="449"/>
      <c r="D46" s="449"/>
      <c r="E46" s="449"/>
      <c r="F46" s="449"/>
      <c r="G46" s="449"/>
      <c r="H46" s="449"/>
      <c r="I46" s="449"/>
      <c r="J46" s="449"/>
    </row>
    <row r="47" ht="37.5" customHeight="1" spans="1:10">
      <c r="A47" s="451" t="s">
        <v>3138</v>
      </c>
      <c r="B47" s="451"/>
      <c r="C47" s="451"/>
      <c r="D47" s="451"/>
      <c r="E47" s="451"/>
      <c r="F47" s="451"/>
      <c r="G47" s="451"/>
      <c r="H47" s="451"/>
      <c r="I47" s="451"/>
      <c r="J47" s="451"/>
    </row>
    <row r="48" ht="59.25" customHeight="1" spans="1:11">
      <c r="A48" s="179" t="s">
        <v>3110</v>
      </c>
      <c r="B48" s="179"/>
      <c r="C48" s="179"/>
      <c r="D48" s="179"/>
      <c r="E48" s="179"/>
      <c r="F48" s="179"/>
      <c r="G48" s="179"/>
      <c r="H48" s="179"/>
      <c r="I48" s="179"/>
      <c r="J48" s="179"/>
      <c r="K48" s="179"/>
    </row>
    <row r="49" ht="57.75" customHeight="1" spans="1:15">
      <c r="A49" s="100" t="s">
        <v>3111</v>
      </c>
      <c r="B49" s="101"/>
      <c r="C49" s="101"/>
      <c r="D49" s="101"/>
      <c r="E49" s="101"/>
      <c r="F49" s="101"/>
      <c r="G49" s="101"/>
      <c r="H49" s="101"/>
      <c r="I49" s="101"/>
      <c r="J49" s="101"/>
      <c r="K49" s="101"/>
      <c r="L49" s="101"/>
      <c r="M49" s="101"/>
      <c r="N49" s="101"/>
      <c r="O49" s="101"/>
    </row>
  </sheetData>
  <mergeCells count="8">
    <mergeCell ref="A1:I1"/>
    <mergeCell ref="A2:I2"/>
    <mergeCell ref="A3:I3"/>
    <mergeCell ref="A36:J36"/>
    <mergeCell ref="A44:J44"/>
    <mergeCell ref="A47:J47"/>
    <mergeCell ref="A48:K48"/>
    <mergeCell ref="A49:O49"/>
  </mergeCells>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106" workbookViewId="0">
      <selection activeCell="K143" sqref="K143"/>
    </sheetView>
  </sheetViews>
  <sheetFormatPr defaultColWidth="9" defaultRowHeight="14.25" outlineLevelCol="4"/>
  <cols>
    <col min="2" max="2" width="33.625" customWidth="1"/>
    <col min="3" max="3" width="23" customWidth="1"/>
    <col min="4" max="4" width="14.875" customWidth="1"/>
    <col min="5" max="5" width="23.125" customWidth="1"/>
  </cols>
  <sheetData>
    <row r="1" s="261" customFormat="1" ht="39.95" customHeight="1" spans="1:5">
      <c r="A1" s="391" t="s">
        <v>3154</v>
      </c>
      <c r="B1" s="391"/>
      <c r="C1" s="391"/>
      <c r="D1" s="391"/>
      <c r="E1" s="391"/>
    </row>
    <row r="2" s="261" customFormat="1" spans="1:5">
      <c r="A2" s="392" t="s">
        <v>1786</v>
      </c>
      <c r="B2" s="393" t="s">
        <v>3155</v>
      </c>
      <c r="C2" s="393" t="s">
        <v>732</v>
      </c>
      <c r="D2" s="394" t="s">
        <v>1717</v>
      </c>
      <c r="E2" s="392" t="s">
        <v>3156</v>
      </c>
    </row>
    <row r="3" s="261" customFormat="1" spans="1:5">
      <c r="A3" s="395" t="s">
        <v>3157</v>
      </c>
      <c r="B3" s="396" t="s">
        <v>3158</v>
      </c>
      <c r="C3" s="397" t="s">
        <v>2998</v>
      </c>
      <c r="D3" s="398"/>
      <c r="E3" s="395">
        <v>8</v>
      </c>
    </row>
    <row r="4" s="261" customFormat="1" spans="1:5">
      <c r="A4" s="395" t="s">
        <v>882</v>
      </c>
      <c r="B4" s="397" t="s">
        <v>2711</v>
      </c>
      <c r="C4" s="397" t="s">
        <v>459</v>
      </c>
      <c r="D4" s="399" t="s">
        <v>3159</v>
      </c>
      <c r="E4" s="395">
        <v>6</v>
      </c>
    </row>
    <row r="5" s="261" customFormat="1" spans="1:5">
      <c r="A5" s="395" t="s">
        <v>992</v>
      </c>
      <c r="B5" s="396" t="s">
        <v>2788</v>
      </c>
      <c r="C5" s="397" t="s">
        <v>699</v>
      </c>
      <c r="D5" s="399"/>
      <c r="E5" s="395">
        <v>9</v>
      </c>
    </row>
    <row r="6" s="261" customFormat="1" spans="1:5">
      <c r="A6" s="395" t="s">
        <v>994</v>
      </c>
      <c r="B6" s="396" t="s">
        <v>2436</v>
      </c>
      <c r="C6" s="397" t="s">
        <v>995</v>
      </c>
      <c r="D6" s="399"/>
      <c r="E6" s="395">
        <v>9</v>
      </c>
    </row>
    <row r="7" s="261" customFormat="1" spans="1:5">
      <c r="A7" s="395" t="s">
        <v>1006</v>
      </c>
      <c r="B7" s="396" t="s">
        <v>3160</v>
      </c>
      <c r="C7" s="397" t="s">
        <v>1795</v>
      </c>
      <c r="D7" s="399"/>
      <c r="E7" s="395">
        <v>9</v>
      </c>
    </row>
    <row r="8" s="261" customFormat="1" spans="1:5">
      <c r="A8" s="395" t="s">
        <v>1003</v>
      </c>
      <c r="B8" s="396" t="s">
        <v>2359</v>
      </c>
      <c r="C8" s="397" t="s">
        <v>431</v>
      </c>
      <c r="D8" s="399"/>
      <c r="E8" s="395">
        <v>9</v>
      </c>
    </row>
    <row r="9" s="261" customFormat="1" spans="1:5">
      <c r="A9" s="395" t="s">
        <v>997</v>
      </c>
      <c r="B9" s="396" t="s">
        <v>2437</v>
      </c>
      <c r="C9" s="397" t="s">
        <v>515</v>
      </c>
      <c r="D9" s="399"/>
      <c r="E9" s="400">
        <v>9</v>
      </c>
    </row>
    <row r="10" s="261" customFormat="1" spans="1:5">
      <c r="A10" s="395" t="s">
        <v>1012</v>
      </c>
      <c r="B10" s="396" t="s">
        <v>2440</v>
      </c>
      <c r="C10" s="397" t="s">
        <v>1013</v>
      </c>
      <c r="D10" s="399"/>
      <c r="E10" s="395">
        <v>9</v>
      </c>
    </row>
    <row r="11" s="261" customFormat="1" spans="1:5">
      <c r="A11" s="395" t="s">
        <v>1001</v>
      </c>
      <c r="B11" s="396" t="s">
        <v>2439</v>
      </c>
      <c r="C11" s="397" t="s">
        <v>677</v>
      </c>
      <c r="D11" s="399"/>
      <c r="E11" s="400">
        <v>9</v>
      </c>
    </row>
    <row r="12" s="261" customFormat="1" spans="1:5">
      <c r="A12" s="395" t="s">
        <v>3161</v>
      </c>
      <c r="B12" s="396" t="s">
        <v>3162</v>
      </c>
      <c r="C12" s="397" t="s">
        <v>1010</v>
      </c>
      <c r="D12" s="401"/>
      <c r="E12" s="395">
        <v>9</v>
      </c>
    </row>
    <row r="13" s="261" customFormat="1" spans="1:5">
      <c r="A13" s="395" t="s">
        <v>1345</v>
      </c>
      <c r="B13" s="396" t="s">
        <v>2715</v>
      </c>
      <c r="C13" s="402" t="s">
        <v>409</v>
      </c>
      <c r="D13" s="401" t="s">
        <v>3163</v>
      </c>
      <c r="E13" s="395">
        <v>12</v>
      </c>
    </row>
    <row r="14" s="261" customFormat="1" spans="1:5">
      <c r="A14" s="395" t="s">
        <v>3164</v>
      </c>
      <c r="B14" s="396" t="s">
        <v>3165</v>
      </c>
      <c r="C14" s="397" t="s">
        <v>713</v>
      </c>
      <c r="D14" s="401"/>
      <c r="E14" s="395">
        <v>7</v>
      </c>
    </row>
    <row r="15" s="261" customFormat="1" spans="1:5">
      <c r="A15" s="395" t="s">
        <v>3166</v>
      </c>
      <c r="B15" s="396" t="s">
        <v>3167</v>
      </c>
      <c r="C15" s="397" t="s">
        <v>2282</v>
      </c>
      <c r="D15" s="401"/>
      <c r="E15" s="395">
        <v>3</v>
      </c>
    </row>
    <row r="16" s="261" customFormat="1" spans="1:5">
      <c r="A16" s="395" t="s">
        <v>1015</v>
      </c>
      <c r="B16" s="396" t="s">
        <v>2361</v>
      </c>
      <c r="C16" s="397" t="s">
        <v>1016</v>
      </c>
      <c r="D16" s="401"/>
      <c r="E16" s="395">
        <v>9</v>
      </c>
    </row>
    <row r="17" s="261" customFormat="1" spans="1:5">
      <c r="A17" s="395" t="s">
        <v>3168</v>
      </c>
      <c r="B17" s="396" t="s">
        <v>3169</v>
      </c>
      <c r="C17" s="397" t="s">
        <v>3170</v>
      </c>
      <c r="D17" s="401"/>
      <c r="E17" s="395">
        <v>7</v>
      </c>
    </row>
    <row r="18" s="261" customFormat="1" spans="1:5">
      <c r="A18" s="395" t="s">
        <v>1018</v>
      </c>
      <c r="B18" s="396" t="s">
        <v>2441</v>
      </c>
      <c r="C18" s="403" t="s">
        <v>1019</v>
      </c>
      <c r="D18" s="404" t="s">
        <v>3171</v>
      </c>
      <c r="E18" s="395">
        <v>9</v>
      </c>
    </row>
    <row r="19" s="261" customFormat="1" spans="1:5">
      <c r="A19" s="395" t="s">
        <v>3172</v>
      </c>
      <c r="B19" s="396" t="s">
        <v>3173</v>
      </c>
      <c r="C19" s="397" t="s">
        <v>3174</v>
      </c>
      <c r="D19" s="401"/>
      <c r="E19" s="395">
        <v>6</v>
      </c>
    </row>
    <row r="20" s="261" customFormat="1" spans="1:5">
      <c r="A20" s="395" t="s">
        <v>1042</v>
      </c>
      <c r="B20" s="396" t="s">
        <v>3015</v>
      </c>
      <c r="C20" s="397" t="s">
        <v>3175</v>
      </c>
      <c r="D20" s="401"/>
      <c r="E20" s="400">
        <v>9</v>
      </c>
    </row>
    <row r="21" s="261" customFormat="1" spans="1:5">
      <c r="A21" s="395" t="s">
        <v>1026</v>
      </c>
      <c r="B21" s="396" t="s">
        <v>2363</v>
      </c>
      <c r="C21" s="397" t="s">
        <v>463</v>
      </c>
      <c r="D21" s="401"/>
      <c r="E21" s="395">
        <v>9</v>
      </c>
    </row>
    <row r="22" s="261" customFormat="1" spans="1:5">
      <c r="A22" s="395" t="s">
        <v>3176</v>
      </c>
      <c r="B22" s="396" t="s">
        <v>3177</v>
      </c>
      <c r="C22" s="397" t="s">
        <v>974</v>
      </c>
      <c r="D22" s="401"/>
      <c r="E22" s="400">
        <v>8</v>
      </c>
    </row>
    <row r="23" s="261" customFormat="1" spans="1:5">
      <c r="A23" s="395" t="s">
        <v>886</v>
      </c>
      <c r="B23" s="396" t="s">
        <v>2513</v>
      </c>
      <c r="C23" s="397" t="s">
        <v>649</v>
      </c>
      <c r="D23" s="401"/>
      <c r="E23" s="395">
        <v>6</v>
      </c>
    </row>
    <row r="24" s="261" customFormat="1" spans="1:5">
      <c r="A24" s="395" t="s">
        <v>1049</v>
      </c>
      <c r="B24" s="396" t="s">
        <v>2774</v>
      </c>
      <c r="C24" s="397" t="s">
        <v>701</v>
      </c>
      <c r="D24" s="401"/>
      <c r="E24" s="395">
        <v>9</v>
      </c>
    </row>
    <row r="25" s="261" customFormat="1" spans="1:5">
      <c r="A25" s="395" t="s">
        <v>888</v>
      </c>
      <c r="B25" s="396" t="s">
        <v>2320</v>
      </c>
      <c r="C25" s="397" t="s">
        <v>365</v>
      </c>
      <c r="D25" s="401"/>
      <c r="E25" s="395">
        <v>9</v>
      </c>
    </row>
    <row r="26" s="261" customFormat="1" spans="1:5">
      <c r="A26" s="395" t="s">
        <v>1024</v>
      </c>
      <c r="B26" s="396" t="s">
        <v>2173</v>
      </c>
      <c r="C26" s="397" t="s">
        <v>659</v>
      </c>
      <c r="D26" s="401"/>
      <c r="E26" s="395">
        <v>9</v>
      </c>
    </row>
    <row r="27" s="261" customFormat="1" spans="1:5">
      <c r="A27" s="395" t="s">
        <v>1052</v>
      </c>
      <c r="B27" s="396" t="s">
        <v>2450</v>
      </c>
      <c r="C27" s="397" t="s">
        <v>413</v>
      </c>
      <c r="D27" s="401"/>
      <c r="E27" s="395">
        <v>9</v>
      </c>
    </row>
    <row r="28" s="261" customFormat="1" spans="1:5">
      <c r="A28" s="395" t="s">
        <v>1032</v>
      </c>
      <c r="B28" s="396" t="s">
        <v>2444</v>
      </c>
      <c r="C28" s="397" t="s">
        <v>397</v>
      </c>
      <c r="D28" s="401"/>
      <c r="E28" s="395">
        <v>9</v>
      </c>
    </row>
    <row r="29" s="261" customFormat="1" spans="1:5">
      <c r="A29" s="395" t="s">
        <v>3178</v>
      </c>
      <c r="B29" s="396" t="s">
        <v>3179</v>
      </c>
      <c r="C29" s="397" t="s">
        <v>3180</v>
      </c>
      <c r="D29" s="401"/>
      <c r="E29" s="400">
        <v>9</v>
      </c>
    </row>
    <row r="30" s="261" customFormat="1" spans="1:5">
      <c r="A30" s="395" t="s">
        <v>1034</v>
      </c>
      <c r="B30" s="396" t="s">
        <v>2367</v>
      </c>
      <c r="C30" s="397" t="s">
        <v>1035</v>
      </c>
      <c r="D30" s="401"/>
      <c r="E30" s="395">
        <v>9</v>
      </c>
    </row>
    <row r="31" s="261" customFormat="1" spans="1:5">
      <c r="A31" s="395" t="s">
        <v>3181</v>
      </c>
      <c r="B31" s="396" t="s">
        <v>3182</v>
      </c>
      <c r="C31" s="397" t="s">
        <v>848</v>
      </c>
      <c r="D31" s="401"/>
      <c r="E31" s="395">
        <v>1</v>
      </c>
    </row>
    <row r="32" s="261" customFormat="1" spans="1:5">
      <c r="A32" s="395" t="s">
        <v>1037</v>
      </c>
      <c r="B32" s="396" t="s">
        <v>2368</v>
      </c>
      <c r="C32" s="397" t="s">
        <v>3183</v>
      </c>
      <c r="D32" s="401"/>
      <c r="E32" s="395">
        <v>9</v>
      </c>
    </row>
    <row r="33" s="261" customFormat="1" spans="1:5">
      <c r="A33" s="395" t="s">
        <v>2138</v>
      </c>
      <c r="B33" s="396" t="s">
        <v>3184</v>
      </c>
      <c r="C33" s="397" t="s">
        <v>3185</v>
      </c>
      <c r="D33" s="401"/>
      <c r="E33" s="395">
        <v>9</v>
      </c>
    </row>
    <row r="34" s="261" customFormat="1" spans="1:5">
      <c r="A34" s="395" t="s">
        <v>3186</v>
      </c>
      <c r="B34" s="396" t="s">
        <v>3187</v>
      </c>
      <c r="C34" s="397" t="s">
        <v>399</v>
      </c>
      <c r="D34" s="401"/>
      <c r="E34" s="395">
        <v>9</v>
      </c>
    </row>
    <row r="35" s="261" customFormat="1" spans="1:5">
      <c r="A35" s="395" t="s">
        <v>3188</v>
      </c>
      <c r="B35" s="396" t="s">
        <v>3189</v>
      </c>
      <c r="C35" s="397" t="s">
        <v>455</v>
      </c>
      <c r="D35" s="401"/>
      <c r="E35" s="395">
        <v>9</v>
      </c>
    </row>
    <row r="36" s="261" customFormat="1" spans="1:5">
      <c r="A36" s="395" t="s">
        <v>976</v>
      </c>
      <c r="B36" s="396" t="s">
        <v>2445</v>
      </c>
      <c r="C36" s="397" t="s">
        <v>425</v>
      </c>
      <c r="D36" s="401"/>
      <c r="E36" s="395">
        <v>13</v>
      </c>
    </row>
    <row r="37" s="261" customFormat="1" spans="1:5">
      <c r="A37" s="395" t="s">
        <v>1045</v>
      </c>
      <c r="B37" s="396" t="s">
        <v>2448</v>
      </c>
      <c r="C37" s="397" t="s">
        <v>3190</v>
      </c>
      <c r="D37" s="401"/>
      <c r="E37" s="395">
        <v>9</v>
      </c>
    </row>
    <row r="38" s="261" customFormat="1" spans="1:5">
      <c r="A38" s="395" t="s">
        <v>3191</v>
      </c>
      <c r="B38" s="396" t="s">
        <v>3192</v>
      </c>
      <c r="C38" s="397" t="s">
        <v>537</v>
      </c>
      <c r="D38" s="401"/>
      <c r="E38" s="395">
        <v>9</v>
      </c>
    </row>
    <row r="39" s="261" customFormat="1" spans="1:5">
      <c r="A39" s="395" t="s">
        <v>1030</v>
      </c>
      <c r="B39" s="396" t="s">
        <v>2366</v>
      </c>
      <c r="C39" s="397" t="s">
        <v>471</v>
      </c>
      <c r="D39" s="401"/>
      <c r="E39" s="395">
        <v>9</v>
      </c>
    </row>
    <row r="40" s="261" customFormat="1" spans="1:5">
      <c r="A40" s="395" t="s">
        <v>3193</v>
      </c>
      <c r="B40" s="396" t="s">
        <v>3194</v>
      </c>
      <c r="C40" s="397" t="s">
        <v>3195</v>
      </c>
      <c r="D40" s="401"/>
      <c r="E40" s="395">
        <v>6</v>
      </c>
    </row>
    <row r="41" s="261" customFormat="1" spans="1:5">
      <c r="A41" s="395" t="s">
        <v>3196</v>
      </c>
      <c r="B41" s="396" t="s">
        <v>3197</v>
      </c>
      <c r="C41" s="397" t="s">
        <v>3198</v>
      </c>
      <c r="D41" s="401"/>
      <c r="E41" s="395">
        <v>6</v>
      </c>
    </row>
    <row r="42" s="261" customFormat="1" spans="1:5">
      <c r="A42" s="395" t="s">
        <v>3199</v>
      </c>
      <c r="B42" s="396" t="s">
        <v>3200</v>
      </c>
      <c r="C42" s="397" t="s">
        <v>227</v>
      </c>
      <c r="D42" s="401"/>
      <c r="E42" s="395">
        <v>5</v>
      </c>
    </row>
    <row r="43" s="261" customFormat="1" spans="1:5">
      <c r="A43" s="395" t="s">
        <v>1077</v>
      </c>
      <c r="B43" s="396" t="s">
        <v>3201</v>
      </c>
      <c r="C43" s="397" t="s">
        <v>3202</v>
      </c>
      <c r="D43" s="401"/>
      <c r="E43" s="395">
        <v>9</v>
      </c>
    </row>
    <row r="44" s="261" customFormat="1" spans="1:5">
      <c r="A44" s="395" t="s">
        <v>1063</v>
      </c>
      <c r="B44" s="396" t="s">
        <v>3203</v>
      </c>
      <c r="C44" s="397" t="s">
        <v>1064</v>
      </c>
      <c r="D44" s="401"/>
      <c r="E44" s="395">
        <v>9</v>
      </c>
    </row>
    <row r="45" s="261" customFormat="1" spans="1:5">
      <c r="A45" s="395" t="s">
        <v>1074</v>
      </c>
      <c r="B45" s="396" t="s">
        <v>3204</v>
      </c>
      <c r="C45" s="397" t="s">
        <v>1075</v>
      </c>
      <c r="D45" s="401"/>
      <c r="E45" s="395">
        <v>9</v>
      </c>
    </row>
    <row r="46" s="261" customFormat="1" spans="1:5">
      <c r="A46" s="395" t="s">
        <v>3205</v>
      </c>
      <c r="B46" s="396" t="s">
        <v>3206</v>
      </c>
      <c r="C46" s="397" t="s">
        <v>357</v>
      </c>
      <c r="D46" s="401"/>
      <c r="E46" s="395">
        <v>7</v>
      </c>
    </row>
    <row r="47" s="261" customFormat="1" spans="1:5">
      <c r="A47" s="395" t="s">
        <v>1081</v>
      </c>
      <c r="B47" s="396" t="s">
        <v>3207</v>
      </c>
      <c r="C47" s="397" t="s">
        <v>3208</v>
      </c>
      <c r="D47" s="401"/>
      <c r="E47" s="395">
        <v>9</v>
      </c>
    </row>
    <row r="48" s="261" customFormat="1" spans="1:5">
      <c r="A48" s="395" t="s">
        <v>1321</v>
      </c>
      <c r="B48" s="396" t="s">
        <v>2145</v>
      </c>
      <c r="C48" s="403" t="s">
        <v>433</v>
      </c>
      <c r="D48" s="404" t="s">
        <v>3171</v>
      </c>
      <c r="E48" s="395">
        <v>12</v>
      </c>
    </row>
    <row r="49" s="261" customFormat="1" spans="1:5">
      <c r="A49" s="395" t="s">
        <v>3209</v>
      </c>
      <c r="B49" s="396" t="s">
        <v>3210</v>
      </c>
      <c r="C49" s="397" t="s">
        <v>354</v>
      </c>
      <c r="D49" s="401"/>
      <c r="E49" s="395">
        <v>9</v>
      </c>
    </row>
    <row r="50" s="261" customFormat="1" spans="1:5">
      <c r="A50" s="395" t="s">
        <v>1054</v>
      </c>
      <c r="B50" s="396" t="s">
        <v>2452</v>
      </c>
      <c r="C50" s="397" t="s">
        <v>421</v>
      </c>
      <c r="D50" s="401"/>
      <c r="E50" s="395">
        <v>9</v>
      </c>
    </row>
    <row r="51" s="261" customFormat="1" spans="1:5">
      <c r="A51" s="395" t="s">
        <v>3211</v>
      </c>
      <c r="B51" s="397" t="s">
        <v>3212</v>
      </c>
      <c r="C51" s="397" t="s">
        <v>3213</v>
      </c>
      <c r="D51" s="401"/>
      <c r="E51" s="395">
        <v>1</v>
      </c>
    </row>
    <row r="52" s="261" customFormat="1" spans="1:5">
      <c r="A52" s="395" t="s">
        <v>3214</v>
      </c>
      <c r="B52" s="397" t="s">
        <v>3215</v>
      </c>
      <c r="C52" s="397" t="s">
        <v>511</v>
      </c>
      <c r="D52" s="401"/>
      <c r="E52" s="395">
        <v>9</v>
      </c>
    </row>
    <row r="53" s="261" customFormat="1" spans="1:5">
      <c r="A53" s="395" t="s">
        <v>3216</v>
      </c>
      <c r="B53" s="396" t="s">
        <v>3217</v>
      </c>
      <c r="C53" s="397" t="s">
        <v>361</v>
      </c>
      <c r="D53" s="401"/>
      <c r="E53" s="395">
        <v>9</v>
      </c>
    </row>
    <row r="54" s="261" customFormat="1" spans="1:5">
      <c r="A54" s="395" t="s">
        <v>1059</v>
      </c>
      <c r="B54" s="396" t="s">
        <v>2785</v>
      </c>
      <c r="C54" s="397" t="s">
        <v>429</v>
      </c>
      <c r="D54" s="401"/>
      <c r="E54" s="395">
        <v>9</v>
      </c>
    </row>
    <row r="55" s="261" customFormat="1" spans="1:5">
      <c r="A55" s="395" t="s">
        <v>3218</v>
      </c>
      <c r="B55" s="396" t="s">
        <v>2147</v>
      </c>
      <c r="C55" s="397" t="s">
        <v>2146</v>
      </c>
      <c r="D55" s="401"/>
      <c r="E55" s="395">
        <v>9</v>
      </c>
    </row>
    <row r="56" s="261" customFormat="1" spans="1:5">
      <c r="A56" s="395" t="s">
        <v>892</v>
      </c>
      <c r="B56" s="396" t="s">
        <v>2322</v>
      </c>
      <c r="C56" s="397" t="s">
        <v>373</v>
      </c>
      <c r="D56" s="401"/>
      <c r="E56" s="395">
        <v>9</v>
      </c>
    </row>
    <row r="57" s="261" customFormat="1" spans="1:5">
      <c r="A57" s="395" t="s">
        <v>3219</v>
      </c>
      <c r="B57" s="396" t="s">
        <v>3220</v>
      </c>
      <c r="C57" s="397" t="s">
        <v>1838</v>
      </c>
      <c r="D57" s="401"/>
      <c r="E57" s="395">
        <v>9</v>
      </c>
    </row>
    <row r="58" s="261" customFormat="1" spans="1:5">
      <c r="A58" s="395" t="s">
        <v>3221</v>
      </c>
      <c r="B58" s="396" t="s">
        <v>3222</v>
      </c>
      <c r="C58" s="397" t="s">
        <v>665</v>
      </c>
      <c r="D58" s="401"/>
      <c r="E58" s="395">
        <v>6</v>
      </c>
    </row>
    <row r="59" s="261" customFormat="1" spans="1:5">
      <c r="A59" s="395" t="s">
        <v>1089</v>
      </c>
      <c r="B59" s="396" t="s">
        <v>2458</v>
      </c>
      <c r="C59" s="397" t="s">
        <v>1090</v>
      </c>
      <c r="D59" s="401"/>
      <c r="E59" s="400">
        <v>9</v>
      </c>
    </row>
    <row r="60" s="261" customFormat="1" spans="1:5">
      <c r="A60" s="395" t="s">
        <v>3223</v>
      </c>
      <c r="B60" s="396" t="s">
        <v>3224</v>
      </c>
      <c r="C60" s="397" t="s">
        <v>720</v>
      </c>
      <c r="D60" s="401"/>
      <c r="E60" s="395">
        <v>7</v>
      </c>
    </row>
    <row r="61" s="261" customFormat="1" spans="1:5">
      <c r="A61" s="395" t="s">
        <v>1092</v>
      </c>
      <c r="B61" s="396" t="s">
        <v>2379</v>
      </c>
      <c r="C61" s="397" t="s">
        <v>316</v>
      </c>
      <c r="D61" s="401"/>
      <c r="E61" s="395">
        <v>9</v>
      </c>
    </row>
    <row r="62" s="261" customFormat="1" spans="1:5">
      <c r="A62" s="395" t="s">
        <v>3225</v>
      </c>
      <c r="B62" s="396" t="s">
        <v>3226</v>
      </c>
      <c r="C62" s="397" t="s">
        <v>369</v>
      </c>
      <c r="D62" s="401"/>
      <c r="E62" s="395">
        <v>9</v>
      </c>
    </row>
    <row r="63" s="261" customFormat="1" spans="1:5">
      <c r="A63" s="395" t="s">
        <v>999</v>
      </c>
      <c r="B63" s="396" t="s">
        <v>2438</v>
      </c>
      <c r="C63" s="397" t="s">
        <v>3227</v>
      </c>
      <c r="D63" s="401"/>
      <c r="E63" s="395">
        <v>9</v>
      </c>
    </row>
    <row r="64" s="261" customFormat="1" spans="1:5">
      <c r="A64" s="395" t="s">
        <v>3228</v>
      </c>
      <c r="B64" s="396" t="s">
        <v>3229</v>
      </c>
      <c r="C64" s="397" t="s">
        <v>1097</v>
      </c>
      <c r="D64" s="401"/>
      <c r="E64" s="400">
        <v>9</v>
      </c>
    </row>
    <row r="65" s="261" customFormat="1" spans="1:5">
      <c r="A65" s="395" t="s">
        <v>899</v>
      </c>
      <c r="B65" s="396" t="s">
        <v>2324</v>
      </c>
      <c r="C65" s="397" t="s">
        <v>379</v>
      </c>
      <c r="D65" s="401"/>
      <c r="E65" s="395">
        <v>9</v>
      </c>
    </row>
    <row r="66" s="261" customFormat="1" spans="1:5">
      <c r="A66" s="395" t="s">
        <v>1099</v>
      </c>
      <c r="B66" s="396" t="s">
        <v>2171</v>
      </c>
      <c r="C66" s="397" t="s">
        <v>338</v>
      </c>
      <c r="D66" s="401"/>
      <c r="E66" s="395">
        <v>9</v>
      </c>
    </row>
    <row r="67" s="261" customFormat="1" spans="1:5">
      <c r="A67" s="395" t="s">
        <v>3230</v>
      </c>
      <c r="B67" s="396" t="s">
        <v>3231</v>
      </c>
      <c r="C67" s="397" t="s">
        <v>2951</v>
      </c>
      <c r="D67" s="401"/>
      <c r="E67" s="395">
        <v>6</v>
      </c>
    </row>
    <row r="68" s="261" customFormat="1" spans="1:5">
      <c r="A68" s="395" t="s">
        <v>1105</v>
      </c>
      <c r="B68" s="396" t="s">
        <v>2459</v>
      </c>
      <c r="C68" s="397" t="s">
        <v>344</v>
      </c>
      <c r="D68" s="401"/>
      <c r="E68" s="395">
        <v>9</v>
      </c>
    </row>
    <row r="69" s="261" customFormat="1" spans="1:5">
      <c r="A69" s="395" t="s">
        <v>3232</v>
      </c>
      <c r="B69" s="396" t="s">
        <v>3233</v>
      </c>
      <c r="C69" s="397" t="s">
        <v>342</v>
      </c>
      <c r="D69" s="401"/>
      <c r="E69" s="395">
        <v>6</v>
      </c>
    </row>
    <row r="70" s="261" customFormat="1" spans="1:5">
      <c r="A70" s="395" t="s">
        <v>1107</v>
      </c>
      <c r="B70" s="396" t="s">
        <v>2460</v>
      </c>
      <c r="C70" s="397" t="s">
        <v>352</v>
      </c>
      <c r="D70" s="401"/>
      <c r="E70" s="395">
        <v>9</v>
      </c>
    </row>
    <row r="71" s="261" customFormat="1" spans="1:5">
      <c r="A71" s="395" t="s">
        <v>3234</v>
      </c>
      <c r="B71" s="396" t="s">
        <v>3235</v>
      </c>
      <c r="C71" s="397" t="s">
        <v>726</v>
      </c>
      <c r="D71" s="401"/>
      <c r="E71" s="395">
        <v>7</v>
      </c>
    </row>
    <row r="72" s="261" customFormat="1" spans="1:5">
      <c r="A72" s="395" t="s">
        <v>965</v>
      </c>
      <c r="B72" s="396" t="s">
        <v>2387</v>
      </c>
      <c r="C72" s="397" t="s">
        <v>449</v>
      </c>
      <c r="D72" s="401" t="s">
        <v>3163</v>
      </c>
      <c r="E72" s="395" t="s">
        <v>3236</v>
      </c>
    </row>
    <row r="73" s="261" customFormat="1" spans="1:5">
      <c r="A73" s="395" t="s">
        <v>970</v>
      </c>
      <c r="B73" s="396" t="s">
        <v>3237</v>
      </c>
      <c r="C73" s="397" t="s">
        <v>2403</v>
      </c>
      <c r="D73" s="401" t="s">
        <v>3159</v>
      </c>
      <c r="E73" s="395">
        <v>12</v>
      </c>
    </row>
    <row r="74" s="261" customFormat="1" spans="1:5">
      <c r="A74" s="395" t="s">
        <v>1111</v>
      </c>
      <c r="B74" s="396" t="s">
        <v>3238</v>
      </c>
      <c r="C74" s="397" t="s">
        <v>1112</v>
      </c>
      <c r="D74" s="401"/>
      <c r="E74" s="395">
        <v>9</v>
      </c>
    </row>
    <row r="75" s="261" customFormat="1" spans="1:5">
      <c r="A75" s="405" t="s">
        <v>3239</v>
      </c>
      <c r="B75" s="396" t="s">
        <v>3240</v>
      </c>
      <c r="C75" s="397" t="s">
        <v>657</v>
      </c>
      <c r="D75" s="401"/>
      <c r="E75" s="395">
        <v>6</v>
      </c>
    </row>
    <row r="76" s="261" customFormat="1" spans="1:5">
      <c r="A76" s="395" t="s">
        <v>1116</v>
      </c>
      <c r="B76" s="396" t="s">
        <v>2461</v>
      </c>
      <c r="C76" s="397" t="s">
        <v>477</v>
      </c>
      <c r="D76" s="401"/>
      <c r="E76" s="395">
        <v>9</v>
      </c>
    </row>
    <row r="77" s="261" customFormat="1" spans="1:5">
      <c r="A77" s="395" t="s">
        <v>3241</v>
      </c>
      <c r="B77" s="396" t="s">
        <v>3242</v>
      </c>
      <c r="C77" s="397" t="s">
        <v>705</v>
      </c>
      <c r="D77" s="401"/>
      <c r="E77" s="395">
        <v>6</v>
      </c>
    </row>
    <row r="78" s="261" customFormat="1" spans="1:5">
      <c r="A78" s="395" t="s">
        <v>1125</v>
      </c>
      <c r="B78" s="396" t="s">
        <v>2390</v>
      </c>
      <c r="C78" s="397" t="s">
        <v>549</v>
      </c>
      <c r="D78" s="401"/>
      <c r="E78" s="395">
        <v>9</v>
      </c>
    </row>
    <row r="79" s="261" customFormat="1" spans="1:5">
      <c r="A79" s="395" t="s">
        <v>3243</v>
      </c>
      <c r="B79" s="396" t="s">
        <v>3244</v>
      </c>
      <c r="C79" s="397" t="s">
        <v>569</v>
      </c>
      <c r="D79" s="401"/>
      <c r="E79" s="395">
        <v>9</v>
      </c>
    </row>
    <row r="80" s="261" customFormat="1" spans="1:5">
      <c r="A80" s="395" t="s">
        <v>1114</v>
      </c>
      <c r="B80" s="396" t="s">
        <v>2740</v>
      </c>
      <c r="C80" s="397" t="s">
        <v>541</v>
      </c>
      <c r="D80" s="401"/>
      <c r="E80" s="395">
        <v>9</v>
      </c>
    </row>
    <row r="81" s="261" customFormat="1" spans="1:5">
      <c r="A81" s="395" t="s">
        <v>911</v>
      </c>
      <c r="B81" s="396" t="s">
        <v>3245</v>
      </c>
      <c r="C81" s="397" t="s">
        <v>304</v>
      </c>
      <c r="D81" s="401"/>
      <c r="E81" s="395">
        <v>8</v>
      </c>
    </row>
    <row r="82" s="261" customFormat="1" spans="1:5">
      <c r="A82" s="395" t="s">
        <v>1120</v>
      </c>
      <c r="B82" s="396" t="s">
        <v>2464</v>
      </c>
      <c r="C82" s="397" t="s">
        <v>493</v>
      </c>
      <c r="D82" s="401"/>
      <c r="E82" s="395">
        <v>9</v>
      </c>
    </row>
    <row r="83" s="261" customFormat="1" spans="1:5">
      <c r="A83" s="395" t="s">
        <v>907</v>
      </c>
      <c r="B83" s="396" t="s">
        <v>2465</v>
      </c>
      <c r="C83" s="397" t="s">
        <v>483</v>
      </c>
      <c r="D83" s="401"/>
      <c r="E83" s="395">
        <v>9</v>
      </c>
    </row>
    <row r="84" s="261" customFormat="1" spans="1:5">
      <c r="A84" s="395" t="s">
        <v>1122</v>
      </c>
      <c r="B84" s="396" t="s">
        <v>2326</v>
      </c>
      <c r="C84" s="397" t="s">
        <v>1123</v>
      </c>
      <c r="D84" s="401"/>
      <c r="E84" s="400">
        <v>9</v>
      </c>
    </row>
    <row r="85" s="261" customFormat="1" spans="1:5">
      <c r="A85" s="395" t="s">
        <v>1118</v>
      </c>
      <c r="B85" s="396" t="s">
        <v>2462</v>
      </c>
      <c r="C85" s="403" t="s">
        <v>485</v>
      </c>
      <c r="D85" s="404" t="s">
        <v>3171</v>
      </c>
      <c r="E85" s="395">
        <v>9</v>
      </c>
    </row>
    <row r="86" s="261" customFormat="1" spans="1:5">
      <c r="A86" s="395" t="s">
        <v>1132</v>
      </c>
      <c r="B86" s="396" t="s">
        <v>2466</v>
      </c>
      <c r="C86" s="397" t="s">
        <v>717</v>
      </c>
      <c r="D86" s="401"/>
      <c r="E86" s="395">
        <v>9</v>
      </c>
    </row>
    <row r="87" s="261" customFormat="1" spans="1:5">
      <c r="A87" s="395" t="s">
        <v>3246</v>
      </c>
      <c r="B87" s="396" t="s">
        <v>3247</v>
      </c>
      <c r="C87" s="397" t="s">
        <v>1128</v>
      </c>
      <c r="D87" s="401"/>
      <c r="E87" s="395">
        <v>9</v>
      </c>
    </row>
    <row r="88" s="261" customFormat="1" spans="1:5">
      <c r="A88" s="395" t="s">
        <v>1103</v>
      </c>
      <c r="B88" s="396" t="s">
        <v>3007</v>
      </c>
      <c r="C88" s="397" t="s">
        <v>469</v>
      </c>
      <c r="D88" s="401"/>
      <c r="E88" s="395">
        <v>9</v>
      </c>
    </row>
    <row r="89" s="261" customFormat="1" spans="1:5">
      <c r="A89" s="395" t="s">
        <v>3248</v>
      </c>
      <c r="B89" s="396" t="s">
        <v>3249</v>
      </c>
      <c r="C89" s="397" t="s">
        <v>295</v>
      </c>
      <c r="D89" s="401"/>
      <c r="E89" s="395">
        <v>8</v>
      </c>
    </row>
    <row r="90" s="261" customFormat="1" spans="1:5">
      <c r="A90" s="395" t="s">
        <v>3250</v>
      </c>
      <c r="B90" s="396" t="s">
        <v>3251</v>
      </c>
      <c r="C90" s="397" t="s">
        <v>565</v>
      </c>
      <c r="D90" s="401"/>
      <c r="E90" s="395">
        <v>9</v>
      </c>
    </row>
    <row r="91" s="261" customFormat="1" spans="1:5">
      <c r="A91" s="395" t="s">
        <v>1350</v>
      </c>
      <c r="B91" s="396" t="s">
        <v>2394</v>
      </c>
      <c r="C91" s="406" t="s">
        <v>457</v>
      </c>
      <c r="D91" s="407" t="s">
        <v>3252</v>
      </c>
      <c r="E91" s="395">
        <v>12</v>
      </c>
    </row>
    <row r="92" s="261" customFormat="1" spans="1:5">
      <c r="A92" s="395" t="s">
        <v>1135</v>
      </c>
      <c r="B92" s="396" t="s">
        <v>3253</v>
      </c>
      <c r="C92" s="397" t="s">
        <v>669</v>
      </c>
      <c r="D92" s="401"/>
      <c r="E92" s="395">
        <v>9</v>
      </c>
    </row>
    <row r="93" s="261" customFormat="1" spans="1:5">
      <c r="A93" s="395" t="s">
        <v>3254</v>
      </c>
      <c r="B93" s="396" t="s">
        <v>3255</v>
      </c>
      <c r="C93" s="403" t="s">
        <v>573</v>
      </c>
      <c r="D93" s="404" t="s">
        <v>3171</v>
      </c>
      <c r="E93" s="395">
        <v>9</v>
      </c>
    </row>
    <row r="94" s="261" customFormat="1" spans="1:5">
      <c r="A94" s="395" t="s">
        <v>3256</v>
      </c>
      <c r="B94" s="396" t="s">
        <v>3257</v>
      </c>
      <c r="C94" s="397" t="s">
        <v>2956</v>
      </c>
      <c r="D94" s="401"/>
      <c r="E94" s="395">
        <v>6</v>
      </c>
    </row>
    <row r="95" s="261" customFormat="1" spans="1:5">
      <c r="A95" s="395" t="s">
        <v>3258</v>
      </c>
      <c r="B95" s="396" t="s">
        <v>3259</v>
      </c>
      <c r="C95" s="397" t="s">
        <v>324</v>
      </c>
      <c r="D95" s="401"/>
      <c r="E95" s="395">
        <v>9</v>
      </c>
    </row>
    <row r="96" s="261" customFormat="1" spans="1:5">
      <c r="A96" s="395" t="s">
        <v>3260</v>
      </c>
      <c r="B96" s="396" t="s">
        <v>3261</v>
      </c>
      <c r="C96" s="397" t="s">
        <v>553</v>
      </c>
      <c r="D96" s="401"/>
      <c r="E96" s="395">
        <v>9</v>
      </c>
    </row>
    <row r="97" s="261" customFormat="1" spans="1:5">
      <c r="A97" s="395" t="s">
        <v>3262</v>
      </c>
      <c r="B97" s="396" t="s">
        <v>3263</v>
      </c>
      <c r="C97" s="397" t="s">
        <v>581</v>
      </c>
      <c r="D97" s="401"/>
      <c r="E97" s="395">
        <v>9</v>
      </c>
    </row>
    <row r="98" s="261" customFormat="1" spans="1:5">
      <c r="A98" s="395" t="s">
        <v>3264</v>
      </c>
      <c r="B98" s="396" t="s">
        <v>3265</v>
      </c>
      <c r="C98" s="397" t="s">
        <v>435</v>
      </c>
      <c r="D98" s="401"/>
      <c r="E98" s="400">
        <v>9</v>
      </c>
    </row>
    <row r="99" s="261" customFormat="1" spans="1:5">
      <c r="A99" s="395" t="s">
        <v>3266</v>
      </c>
      <c r="B99" s="397" t="s">
        <v>3267</v>
      </c>
      <c r="C99" s="397" t="s">
        <v>467</v>
      </c>
      <c r="D99" s="401"/>
      <c r="E99" s="395">
        <v>6</v>
      </c>
    </row>
    <row r="100" s="261" customFormat="1" spans="1:5">
      <c r="A100" s="395" t="s">
        <v>3268</v>
      </c>
      <c r="B100" s="396" t="s">
        <v>3269</v>
      </c>
      <c r="C100" s="397" t="s">
        <v>385</v>
      </c>
      <c r="D100" s="401"/>
      <c r="E100" s="395">
        <v>11</v>
      </c>
    </row>
    <row r="101" s="261" customFormat="1" spans="1:5">
      <c r="A101" s="395" t="s">
        <v>918</v>
      </c>
      <c r="B101" s="396" t="s">
        <v>2977</v>
      </c>
      <c r="C101" s="397" t="s">
        <v>2239</v>
      </c>
      <c r="D101" s="401"/>
      <c r="E101" s="395">
        <v>7</v>
      </c>
    </row>
    <row r="102" s="261" customFormat="1" spans="1:5">
      <c r="A102" s="395" t="s">
        <v>980</v>
      </c>
      <c r="B102" s="396" t="s">
        <v>2330</v>
      </c>
      <c r="C102" s="397" t="s">
        <v>722</v>
      </c>
      <c r="D102" s="401"/>
      <c r="E102" s="395">
        <v>9</v>
      </c>
    </row>
    <row r="103" s="261" customFormat="1" spans="1:5">
      <c r="A103" s="395" t="s">
        <v>3270</v>
      </c>
      <c r="B103" s="396" t="s">
        <v>3271</v>
      </c>
      <c r="C103" s="397" t="s">
        <v>607</v>
      </c>
      <c r="D103" s="401"/>
      <c r="E103" s="395">
        <v>4</v>
      </c>
    </row>
    <row r="104" s="261" customFormat="1" spans="1:5">
      <c r="A104" s="395" t="s">
        <v>1149</v>
      </c>
      <c r="B104" s="396" t="s">
        <v>2467</v>
      </c>
      <c r="C104" s="397" t="s">
        <v>715</v>
      </c>
      <c r="D104" s="401"/>
      <c r="E104" s="395">
        <v>9</v>
      </c>
    </row>
    <row r="105" s="261" customFormat="1" spans="1:5">
      <c r="A105" s="395" t="s">
        <v>1144</v>
      </c>
      <c r="B105" s="396" t="s">
        <v>2329</v>
      </c>
      <c r="C105" s="397" t="s">
        <v>499</v>
      </c>
      <c r="D105" s="401"/>
      <c r="E105" s="395">
        <v>9</v>
      </c>
    </row>
    <row r="106" s="261" customFormat="1" spans="1:5">
      <c r="A106" s="395" t="s">
        <v>3272</v>
      </c>
      <c r="B106" s="396" t="s">
        <v>3273</v>
      </c>
      <c r="C106" s="397" t="s">
        <v>673</v>
      </c>
      <c r="D106" s="401"/>
      <c r="E106" s="395">
        <v>6</v>
      </c>
    </row>
    <row r="107" s="261" customFormat="1" spans="1:5">
      <c r="A107" s="395" t="s">
        <v>922</v>
      </c>
      <c r="B107" s="396" t="s">
        <v>3274</v>
      </c>
      <c r="C107" s="397" t="s">
        <v>320</v>
      </c>
      <c r="D107" s="401"/>
      <c r="E107" s="395">
        <v>8</v>
      </c>
    </row>
    <row r="108" s="261" customFormat="1" spans="1:5">
      <c r="A108" s="395" t="s">
        <v>3275</v>
      </c>
      <c r="B108" s="396" t="s">
        <v>3276</v>
      </c>
      <c r="C108" s="397" t="s">
        <v>415</v>
      </c>
      <c r="D108" s="401"/>
      <c r="E108" s="395">
        <v>9</v>
      </c>
    </row>
    <row r="109" s="261" customFormat="1" spans="1:5">
      <c r="A109" s="395" t="s">
        <v>1153</v>
      </c>
      <c r="B109" s="396" t="s">
        <v>2348</v>
      </c>
      <c r="C109" s="397" t="s">
        <v>675</v>
      </c>
      <c r="D109" s="401"/>
      <c r="E109" s="395">
        <v>9</v>
      </c>
    </row>
    <row r="110" s="261" customFormat="1" spans="1:5">
      <c r="A110" s="395" t="s">
        <v>3277</v>
      </c>
      <c r="B110" s="396" t="s">
        <v>3278</v>
      </c>
      <c r="C110" s="397" t="s">
        <v>221</v>
      </c>
      <c r="D110" s="401"/>
      <c r="E110" s="395">
        <v>2</v>
      </c>
    </row>
    <row r="111" s="261" customFormat="1" spans="1:5">
      <c r="A111" s="395" t="s">
        <v>1157</v>
      </c>
      <c r="B111" s="396" t="s">
        <v>2469</v>
      </c>
      <c r="C111" s="397" t="s">
        <v>359</v>
      </c>
      <c r="D111" s="401"/>
      <c r="E111" s="395">
        <v>9</v>
      </c>
    </row>
    <row r="112" s="261" customFormat="1" spans="1:5">
      <c r="A112" s="395" t="s">
        <v>1164</v>
      </c>
      <c r="B112" s="396" t="s">
        <v>3279</v>
      </c>
      <c r="C112" s="397" t="s">
        <v>1165</v>
      </c>
      <c r="D112" s="401"/>
      <c r="E112" s="395">
        <v>9</v>
      </c>
    </row>
    <row r="113" s="261" customFormat="1" spans="1:5">
      <c r="A113" s="395" t="s">
        <v>3280</v>
      </c>
      <c r="B113" s="396" t="s">
        <v>3281</v>
      </c>
      <c r="C113" s="397" t="s">
        <v>377</v>
      </c>
      <c r="D113" s="401"/>
      <c r="E113" s="395">
        <v>13</v>
      </c>
    </row>
    <row r="114" s="261" customFormat="1" spans="1:5">
      <c r="A114" s="395" t="s">
        <v>1323</v>
      </c>
      <c r="B114" s="396" t="s">
        <v>2980</v>
      </c>
      <c r="C114" s="403" t="s">
        <v>465</v>
      </c>
      <c r="D114" s="404" t="s">
        <v>3171</v>
      </c>
      <c r="E114" s="395">
        <v>12</v>
      </c>
    </row>
    <row r="115" s="261" customFormat="1" spans="1:5">
      <c r="A115" s="395" t="s">
        <v>1072</v>
      </c>
      <c r="B115" s="396" t="s">
        <v>3034</v>
      </c>
      <c r="C115" s="397" t="s">
        <v>445</v>
      </c>
      <c r="D115" s="401"/>
      <c r="E115" s="395">
        <v>9</v>
      </c>
    </row>
    <row r="116" s="261" customFormat="1" spans="1:5">
      <c r="A116" s="395" t="s">
        <v>1263</v>
      </c>
      <c r="B116" s="396" t="s">
        <v>2762</v>
      </c>
      <c r="C116" s="397" t="s">
        <v>1264</v>
      </c>
      <c r="D116" s="401"/>
      <c r="E116" s="395">
        <v>9</v>
      </c>
    </row>
    <row r="117" s="261" customFormat="1" spans="1:5">
      <c r="A117" s="395" t="s">
        <v>3282</v>
      </c>
      <c r="B117" s="396" t="s">
        <v>3283</v>
      </c>
      <c r="C117" s="397" t="s">
        <v>3284</v>
      </c>
      <c r="D117" s="401" t="s">
        <v>3159</v>
      </c>
      <c r="E117" s="395">
        <v>12</v>
      </c>
    </row>
    <row r="118" s="261" customFormat="1" spans="1:5">
      <c r="A118" s="395" t="s">
        <v>842</v>
      </c>
      <c r="B118" s="396" t="s">
        <v>3285</v>
      </c>
      <c r="C118" s="397" t="s">
        <v>843</v>
      </c>
      <c r="D118" s="401"/>
      <c r="E118" s="395">
        <v>1</v>
      </c>
    </row>
    <row r="119" s="261" customFormat="1" spans="1:5">
      <c r="A119" s="395" t="s">
        <v>1162</v>
      </c>
      <c r="B119" s="397" t="s">
        <v>2349</v>
      </c>
      <c r="C119" s="397" t="s">
        <v>683</v>
      </c>
      <c r="D119" s="401"/>
      <c r="E119" s="395">
        <v>9</v>
      </c>
    </row>
    <row r="120" s="261" customFormat="1" spans="1:5">
      <c r="A120" s="395" t="s">
        <v>1061</v>
      </c>
      <c r="B120" s="396" t="s">
        <v>2729</v>
      </c>
      <c r="C120" s="397" t="s">
        <v>503</v>
      </c>
      <c r="D120" s="401"/>
      <c r="E120" s="395">
        <v>9</v>
      </c>
    </row>
    <row r="121" s="261" customFormat="1" spans="1:5">
      <c r="A121" s="395" t="s">
        <v>3286</v>
      </c>
      <c r="B121" s="396" t="s">
        <v>3287</v>
      </c>
      <c r="C121" s="397" t="s">
        <v>577</v>
      </c>
      <c r="D121" s="401"/>
      <c r="E121" s="395">
        <v>9</v>
      </c>
    </row>
    <row r="122" s="261" customFormat="1" spans="1:5">
      <c r="A122" s="395" t="s">
        <v>3288</v>
      </c>
      <c r="B122" s="396" t="s">
        <v>3289</v>
      </c>
      <c r="C122" s="397" t="s">
        <v>3290</v>
      </c>
      <c r="D122" s="401"/>
      <c r="E122" s="395">
        <v>6</v>
      </c>
    </row>
    <row r="123" s="261" customFormat="1" spans="1:5">
      <c r="A123" s="395" t="s">
        <v>856</v>
      </c>
      <c r="B123" s="396" t="s">
        <v>2318</v>
      </c>
      <c r="C123" s="397" t="s">
        <v>3291</v>
      </c>
      <c r="D123" s="401"/>
      <c r="E123" s="395">
        <v>13</v>
      </c>
    </row>
    <row r="124" s="261" customFormat="1" spans="1:5">
      <c r="A124" s="395" t="s">
        <v>1167</v>
      </c>
      <c r="B124" s="396" t="s">
        <v>2350</v>
      </c>
      <c r="C124" s="397" t="s">
        <v>728</v>
      </c>
      <c r="D124" s="401"/>
      <c r="E124" s="395">
        <v>9</v>
      </c>
    </row>
    <row r="125" s="261" customFormat="1" spans="1:5">
      <c r="A125" s="395" t="s">
        <v>1266</v>
      </c>
      <c r="B125" s="396" t="s">
        <v>3292</v>
      </c>
      <c r="C125" s="397" t="s">
        <v>663</v>
      </c>
      <c r="D125" s="401"/>
      <c r="E125" s="395">
        <v>9</v>
      </c>
    </row>
    <row r="126" s="261" customFormat="1" spans="1:5">
      <c r="A126" s="395" t="s">
        <v>3293</v>
      </c>
      <c r="B126" s="396" t="s">
        <v>3294</v>
      </c>
      <c r="C126" s="397" t="s">
        <v>481</v>
      </c>
      <c r="D126" s="401"/>
      <c r="E126" s="395">
        <v>7</v>
      </c>
    </row>
    <row r="127" s="261" customFormat="1" spans="1:5">
      <c r="A127" s="395" t="s">
        <v>3295</v>
      </c>
      <c r="B127" s="396" t="s">
        <v>3296</v>
      </c>
      <c r="C127" s="397" t="s">
        <v>225</v>
      </c>
      <c r="D127" s="401"/>
      <c r="E127" s="400">
        <v>8</v>
      </c>
    </row>
    <row r="128" s="261" customFormat="1" spans="1:5">
      <c r="A128" s="395" t="s">
        <v>1171</v>
      </c>
      <c r="B128" s="396" t="s">
        <v>2473</v>
      </c>
      <c r="C128" s="402" t="s">
        <v>724</v>
      </c>
      <c r="D128" s="401"/>
      <c r="E128" s="395">
        <v>9</v>
      </c>
    </row>
    <row r="129" s="261" customFormat="1" spans="1:5">
      <c r="A129" s="408" t="s">
        <v>1169</v>
      </c>
      <c r="B129" s="409" t="s">
        <v>2472</v>
      </c>
      <c r="C129" s="410" t="s">
        <v>501</v>
      </c>
      <c r="D129" s="411"/>
      <c r="E129" s="412">
        <v>9</v>
      </c>
    </row>
    <row r="130" s="261" customFormat="1" spans="1:5">
      <c r="A130" s="413" t="s">
        <v>929</v>
      </c>
      <c r="B130" s="414" t="s">
        <v>2332</v>
      </c>
      <c r="C130" s="410" t="s">
        <v>395</v>
      </c>
      <c r="D130" s="411"/>
      <c r="E130" s="412">
        <v>9</v>
      </c>
    </row>
    <row r="131" s="261" customFormat="1" spans="1:5">
      <c r="A131" s="415" t="s">
        <v>931</v>
      </c>
      <c r="B131" s="416" t="s">
        <v>2527</v>
      </c>
      <c r="C131" s="416" t="s">
        <v>681</v>
      </c>
      <c r="D131" s="417"/>
      <c r="E131" s="418">
        <v>6</v>
      </c>
    </row>
    <row r="132" s="261" customFormat="1" spans="1:5">
      <c r="A132" s="415" t="s">
        <v>924</v>
      </c>
      <c r="B132" s="416" t="s">
        <v>2331</v>
      </c>
      <c r="C132" s="416" t="s">
        <v>387</v>
      </c>
      <c r="D132" s="417"/>
      <c r="E132" s="418">
        <v>9</v>
      </c>
    </row>
    <row r="133" s="261" customFormat="1" ht="15" spans="1:5">
      <c r="A133" s="419" t="s">
        <v>1173</v>
      </c>
      <c r="B133" s="420" t="s">
        <v>3031</v>
      </c>
      <c r="C133" s="421" t="s">
        <v>1174</v>
      </c>
      <c r="D133" s="422" t="s">
        <v>3297</v>
      </c>
      <c r="E133" s="415">
        <v>9</v>
      </c>
    </row>
    <row r="134" s="261" customFormat="1" ht="15" spans="1:5">
      <c r="A134" s="419" t="s">
        <v>3298</v>
      </c>
      <c r="B134" s="420" t="s">
        <v>3299</v>
      </c>
      <c r="C134" s="423" t="s">
        <v>2940</v>
      </c>
      <c r="D134" s="417"/>
      <c r="E134" s="415">
        <v>6</v>
      </c>
    </row>
    <row r="135" s="261" customFormat="1" ht="15" spans="1:5">
      <c r="A135" s="419" t="s">
        <v>3300</v>
      </c>
      <c r="B135" s="420" t="s">
        <v>3301</v>
      </c>
      <c r="C135" s="423" t="s">
        <v>3006</v>
      </c>
      <c r="D135" s="417"/>
      <c r="E135" s="415">
        <v>8</v>
      </c>
    </row>
    <row r="136" s="261" customFormat="1" ht="15" spans="1:5">
      <c r="A136" s="419" t="s">
        <v>3302</v>
      </c>
      <c r="B136" s="420" t="s">
        <v>3303</v>
      </c>
      <c r="C136" s="423" t="s">
        <v>3004</v>
      </c>
      <c r="D136" s="417"/>
      <c r="E136" s="415">
        <v>8</v>
      </c>
    </row>
    <row r="137" s="261" customFormat="1" ht="15" spans="1:5">
      <c r="A137" s="419" t="s">
        <v>1205</v>
      </c>
      <c r="B137" s="420" t="s">
        <v>2486</v>
      </c>
      <c r="C137" s="423" t="s">
        <v>547</v>
      </c>
      <c r="D137" s="417"/>
      <c r="E137" s="415">
        <v>9</v>
      </c>
    </row>
    <row r="138" s="261" customFormat="1" ht="15" spans="1:5">
      <c r="A138" s="419" t="s">
        <v>3304</v>
      </c>
      <c r="B138" s="420" t="s">
        <v>3305</v>
      </c>
      <c r="C138" s="423" t="s">
        <v>936</v>
      </c>
      <c r="D138" s="417"/>
      <c r="E138" s="415">
        <v>6</v>
      </c>
    </row>
    <row r="139" s="261" customFormat="1" spans="1:5">
      <c r="A139" s="424" t="s">
        <v>3306</v>
      </c>
      <c r="B139" s="425" t="s">
        <v>3307</v>
      </c>
      <c r="C139" s="425" t="s">
        <v>1196</v>
      </c>
      <c r="D139" s="426"/>
      <c r="E139" s="424">
        <v>9</v>
      </c>
    </row>
    <row r="140" s="261" customFormat="1" spans="1:5">
      <c r="A140" s="424" t="s">
        <v>1200</v>
      </c>
      <c r="B140" s="425" t="s">
        <v>2485</v>
      </c>
      <c r="C140" s="425" t="s">
        <v>616</v>
      </c>
      <c r="D140" s="426"/>
      <c r="E140" s="424">
        <v>9</v>
      </c>
    </row>
    <row r="141" s="261" customFormat="1" spans="1:5">
      <c r="A141" s="424" t="s">
        <v>1179</v>
      </c>
      <c r="B141" s="425" t="s">
        <v>2477</v>
      </c>
      <c r="C141" s="425" t="s">
        <v>509</v>
      </c>
      <c r="D141" s="426"/>
      <c r="E141" s="424">
        <v>9</v>
      </c>
    </row>
    <row r="142" s="261" customFormat="1" spans="1:5">
      <c r="A142" s="424" t="s">
        <v>1352</v>
      </c>
      <c r="B142" s="425" t="s">
        <v>2749</v>
      </c>
      <c r="C142" s="425" t="s">
        <v>497</v>
      </c>
      <c r="D142" s="426" t="s">
        <v>3159</v>
      </c>
      <c r="E142" s="424">
        <v>12</v>
      </c>
    </row>
    <row r="143" s="261" customFormat="1" spans="1:5">
      <c r="A143" s="424" t="s">
        <v>1176</v>
      </c>
      <c r="B143" s="425" t="s">
        <v>3308</v>
      </c>
      <c r="C143" s="425" t="s">
        <v>3309</v>
      </c>
      <c r="D143" s="426"/>
      <c r="E143" s="424">
        <v>9</v>
      </c>
    </row>
    <row r="144" s="261" customFormat="1" spans="1:5">
      <c r="A144" s="424" t="s">
        <v>1183</v>
      </c>
      <c r="B144" s="425" t="s">
        <v>2480</v>
      </c>
      <c r="C144" s="425" t="s">
        <v>730</v>
      </c>
      <c r="D144" s="426"/>
      <c r="E144" s="424">
        <v>9</v>
      </c>
    </row>
    <row r="145" s="261" customFormat="1" spans="1:5">
      <c r="A145" s="424" t="s">
        <v>869</v>
      </c>
      <c r="B145" s="425" t="s">
        <v>3310</v>
      </c>
      <c r="C145" s="425" t="s">
        <v>3311</v>
      </c>
      <c r="D145" s="426"/>
      <c r="E145" s="424">
        <v>13</v>
      </c>
    </row>
    <row r="146" s="261" customFormat="1" spans="1:5">
      <c r="A146" s="424" t="s">
        <v>1198</v>
      </c>
      <c r="B146" s="425" t="s">
        <v>2319</v>
      </c>
      <c r="C146" s="425" t="s">
        <v>597</v>
      </c>
      <c r="D146" s="426"/>
      <c r="E146" s="424">
        <v>13</v>
      </c>
    </row>
    <row r="147" s="261" customFormat="1" spans="1:5">
      <c r="A147" s="424" t="s">
        <v>840</v>
      </c>
      <c r="B147" s="425" t="s">
        <v>2317</v>
      </c>
      <c r="C147" s="425" t="s">
        <v>219</v>
      </c>
      <c r="D147" s="426"/>
      <c r="E147" s="424">
        <v>1</v>
      </c>
    </row>
    <row r="148" s="261" customFormat="1" spans="1:5">
      <c r="A148" s="424" t="s">
        <v>3312</v>
      </c>
      <c r="B148" s="425" t="s">
        <v>3313</v>
      </c>
      <c r="C148" s="427" t="s">
        <v>3314</v>
      </c>
      <c r="D148" s="428" t="s">
        <v>3159</v>
      </c>
      <c r="E148" s="424">
        <v>12</v>
      </c>
    </row>
    <row r="149" s="261" customFormat="1" spans="1:5">
      <c r="A149" s="424" t="s">
        <v>1185</v>
      </c>
      <c r="B149" s="425" t="s">
        <v>2401</v>
      </c>
      <c r="C149" s="425" t="s">
        <v>589</v>
      </c>
      <c r="D149" s="426"/>
      <c r="E149" s="424">
        <v>9</v>
      </c>
    </row>
    <row r="150" s="261" customFormat="1" spans="1:5">
      <c r="A150" s="424" t="s">
        <v>1188</v>
      </c>
      <c r="B150" s="425" t="s">
        <v>2481</v>
      </c>
      <c r="C150" s="425" t="s">
        <v>525</v>
      </c>
      <c r="D150" s="426"/>
      <c r="E150" s="424">
        <v>9</v>
      </c>
    </row>
    <row r="151" s="261" customFormat="1" spans="1:5">
      <c r="A151" s="424" t="s">
        <v>1203</v>
      </c>
      <c r="B151" s="425" t="s">
        <v>2404</v>
      </c>
      <c r="C151" s="425" t="s">
        <v>3315</v>
      </c>
      <c r="D151" s="426"/>
      <c r="E151" s="424">
        <v>9</v>
      </c>
    </row>
    <row r="152" s="261" customFormat="1" spans="1:5">
      <c r="A152" s="424" t="s">
        <v>933</v>
      </c>
      <c r="B152" s="425" t="s">
        <v>2333</v>
      </c>
      <c r="C152" s="425" t="s">
        <v>403</v>
      </c>
      <c r="D152" s="426"/>
      <c r="E152" s="424">
        <v>9</v>
      </c>
    </row>
    <row r="153" s="261" customFormat="1" spans="1:5">
      <c r="A153" s="424" t="s">
        <v>1191</v>
      </c>
      <c r="B153" s="425" t="s">
        <v>2482</v>
      </c>
      <c r="C153" s="425" t="s">
        <v>531</v>
      </c>
      <c r="D153" s="426"/>
      <c r="E153" s="424">
        <v>9</v>
      </c>
    </row>
    <row r="154" s="261" customFormat="1" spans="1:5">
      <c r="A154" s="424" t="s">
        <v>982</v>
      </c>
      <c r="B154" s="425" t="s">
        <v>2479</v>
      </c>
      <c r="C154" s="425" t="s">
        <v>489</v>
      </c>
      <c r="D154" s="426"/>
      <c r="E154" s="424">
        <v>8</v>
      </c>
    </row>
    <row r="155" s="261" customFormat="1" spans="1:5">
      <c r="A155" s="424" t="s">
        <v>1181</v>
      </c>
      <c r="B155" s="425" t="s">
        <v>2478</v>
      </c>
      <c r="C155" s="425" t="s">
        <v>517</v>
      </c>
      <c r="D155" s="426"/>
      <c r="E155" s="424">
        <v>9</v>
      </c>
    </row>
    <row r="156" s="261" customFormat="1" spans="1:5">
      <c r="A156" s="424" t="s">
        <v>3316</v>
      </c>
      <c r="B156" s="425" t="s">
        <v>3317</v>
      </c>
      <c r="C156" s="427" t="s">
        <v>228</v>
      </c>
      <c r="D156" s="428" t="s">
        <v>3159</v>
      </c>
      <c r="E156" s="424">
        <v>5</v>
      </c>
    </row>
    <row r="157" s="261" customFormat="1" spans="1:5">
      <c r="A157" s="424" t="s">
        <v>3318</v>
      </c>
      <c r="B157" s="425" t="s">
        <v>3319</v>
      </c>
      <c r="C157" s="425" t="s">
        <v>318</v>
      </c>
      <c r="D157" s="426"/>
      <c r="E157" s="424">
        <v>1</v>
      </c>
    </row>
    <row r="158" s="261" customFormat="1" spans="1:5">
      <c r="A158" s="424" t="s">
        <v>1207</v>
      </c>
      <c r="B158" s="425" t="s">
        <v>2487</v>
      </c>
      <c r="C158" s="425" t="s">
        <v>555</v>
      </c>
      <c r="D158" s="426"/>
      <c r="E158" s="424">
        <v>9</v>
      </c>
    </row>
    <row r="159" s="261" customFormat="1" spans="1:5">
      <c r="A159" s="424" t="s">
        <v>1209</v>
      </c>
      <c r="B159" s="425" t="s">
        <v>2488</v>
      </c>
      <c r="C159" s="425" t="s">
        <v>563</v>
      </c>
      <c r="D159" s="426"/>
      <c r="E159" s="424">
        <v>9</v>
      </c>
    </row>
    <row r="160" s="261" customFormat="1" spans="1:5">
      <c r="A160" s="424" t="s">
        <v>3320</v>
      </c>
      <c r="B160" s="425" t="s">
        <v>3321</v>
      </c>
      <c r="C160" s="425" t="s">
        <v>2946</v>
      </c>
      <c r="D160" s="426"/>
      <c r="E160" s="424">
        <v>6</v>
      </c>
    </row>
    <row r="161" s="261" customFormat="1" spans="1:5">
      <c r="A161" s="424" t="s">
        <v>1215</v>
      </c>
      <c r="B161" s="425" t="s">
        <v>2490</v>
      </c>
      <c r="C161" s="425" t="s">
        <v>299</v>
      </c>
      <c r="D161" s="426"/>
      <c r="E161" s="424">
        <v>9</v>
      </c>
    </row>
    <row r="162" s="261" customFormat="1" spans="1:5">
      <c r="A162" s="424" t="s">
        <v>3322</v>
      </c>
      <c r="B162" s="425" t="s">
        <v>3323</v>
      </c>
      <c r="C162" s="425" t="s">
        <v>3324</v>
      </c>
      <c r="D162" s="426"/>
      <c r="E162" s="424">
        <v>3</v>
      </c>
    </row>
    <row r="163" s="261" customFormat="1" spans="1:5">
      <c r="A163" s="424" t="s">
        <v>3325</v>
      </c>
      <c r="B163" s="425" t="s">
        <v>3326</v>
      </c>
      <c r="C163" s="425" t="s">
        <v>571</v>
      </c>
      <c r="D163" s="426"/>
      <c r="E163" s="424">
        <v>9</v>
      </c>
    </row>
    <row r="164" s="261" customFormat="1" spans="1:5">
      <c r="A164" s="424" t="s">
        <v>1213</v>
      </c>
      <c r="B164" s="425" t="s">
        <v>2406</v>
      </c>
      <c r="C164" s="425" t="s">
        <v>620</v>
      </c>
      <c r="D164" s="426"/>
      <c r="E164" s="424">
        <v>9</v>
      </c>
    </row>
    <row r="165" s="261" customFormat="1" spans="1:5">
      <c r="A165" s="424" t="s">
        <v>3327</v>
      </c>
      <c r="B165" s="425" t="s">
        <v>3328</v>
      </c>
      <c r="C165" s="425" t="s">
        <v>689</v>
      </c>
      <c r="D165" s="426"/>
      <c r="E165" s="424">
        <v>6</v>
      </c>
    </row>
    <row r="166" s="261" customFormat="1" spans="1:5">
      <c r="A166" s="424" t="s">
        <v>3329</v>
      </c>
      <c r="B166" s="425" t="s">
        <v>3330</v>
      </c>
      <c r="C166" s="425" t="s">
        <v>328</v>
      </c>
      <c r="D166" s="426"/>
      <c r="E166" s="424">
        <v>7</v>
      </c>
    </row>
    <row r="167" s="261" customFormat="1" spans="1:5">
      <c r="A167" s="424" t="s">
        <v>3331</v>
      </c>
      <c r="B167" s="425" t="s">
        <v>3332</v>
      </c>
      <c r="C167" s="425" t="s">
        <v>521</v>
      </c>
      <c r="D167" s="426"/>
      <c r="E167" s="424">
        <v>8</v>
      </c>
    </row>
    <row r="168" s="261" customFormat="1" spans="1:5">
      <c r="A168" s="424" t="s">
        <v>3333</v>
      </c>
      <c r="B168" s="425" t="s">
        <v>3334</v>
      </c>
      <c r="C168" s="425" t="s">
        <v>371</v>
      </c>
      <c r="D168" s="426" t="s">
        <v>3159</v>
      </c>
      <c r="E168" s="424">
        <v>3</v>
      </c>
    </row>
    <row r="169" s="261" customFormat="1" spans="1:5">
      <c r="A169" s="424" t="s">
        <v>1219</v>
      </c>
      <c r="B169" s="425" t="s">
        <v>2351</v>
      </c>
      <c r="C169" s="425" t="s">
        <v>297</v>
      </c>
      <c r="D169" s="426"/>
      <c r="E169" s="424">
        <v>9</v>
      </c>
    </row>
    <row r="170" s="261" customFormat="1" spans="1:5">
      <c r="A170" s="424" t="s">
        <v>3335</v>
      </c>
      <c r="B170" s="425" t="s">
        <v>3336</v>
      </c>
      <c r="C170" s="425" t="s">
        <v>332</v>
      </c>
      <c r="D170" s="426"/>
      <c r="E170" s="424">
        <v>9</v>
      </c>
    </row>
    <row r="171" s="261" customFormat="1" spans="1:5">
      <c r="A171" s="424" t="s">
        <v>3337</v>
      </c>
      <c r="B171" s="425" t="s">
        <v>3338</v>
      </c>
      <c r="C171" s="425" t="s">
        <v>778</v>
      </c>
      <c r="D171" s="426"/>
      <c r="E171" s="424">
        <v>9</v>
      </c>
    </row>
    <row r="172" s="261" customFormat="1" spans="1:5">
      <c r="A172" s="424" t="s">
        <v>967</v>
      </c>
      <c r="B172" s="425" t="s">
        <v>2758</v>
      </c>
      <c r="C172" s="425" t="s">
        <v>543</v>
      </c>
      <c r="D172" s="426"/>
      <c r="E172" s="424">
        <v>12</v>
      </c>
    </row>
    <row r="173" s="261" customFormat="1" spans="1:5">
      <c r="A173" s="424" t="s">
        <v>3339</v>
      </c>
      <c r="B173" s="425" t="s">
        <v>3340</v>
      </c>
      <c r="C173" s="425" t="s">
        <v>326</v>
      </c>
      <c r="D173" s="426"/>
      <c r="E173" s="424">
        <v>1</v>
      </c>
    </row>
    <row r="174" s="261" customFormat="1" spans="1:5">
      <c r="A174" s="424" t="s">
        <v>3341</v>
      </c>
      <c r="B174" s="425" t="s">
        <v>3342</v>
      </c>
      <c r="C174" s="425" t="s">
        <v>226</v>
      </c>
      <c r="D174" s="426"/>
      <c r="E174" s="424">
        <v>8</v>
      </c>
    </row>
    <row r="175" s="261" customFormat="1" spans="1:5">
      <c r="A175" s="424" t="s">
        <v>3343</v>
      </c>
      <c r="B175" s="425" t="s">
        <v>3344</v>
      </c>
      <c r="C175" s="425" t="s">
        <v>443</v>
      </c>
      <c r="D175" s="426"/>
      <c r="E175" s="424">
        <v>7</v>
      </c>
    </row>
    <row r="176" s="261" customFormat="1" spans="1:5">
      <c r="A176" s="424" t="s">
        <v>3345</v>
      </c>
      <c r="B176" s="425" t="s">
        <v>3346</v>
      </c>
      <c r="C176" s="427" t="s">
        <v>3347</v>
      </c>
      <c r="D176" s="428" t="s">
        <v>3159</v>
      </c>
      <c r="E176" s="424">
        <v>12</v>
      </c>
    </row>
    <row r="177" s="261" customFormat="1" spans="1:5">
      <c r="A177" s="424" t="s">
        <v>3348</v>
      </c>
      <c r="B177" s="425" t="s">
        <v>3349</v>
      </c>
      <c r="C177" s="427" t="s">
        <v>627</v>
      </c>
      <c r="D177" s="428" t="s">
        <v>3159</v>
      </c>
      <c r="E177" s="424">
        <v>5</v>
      </c>
    </row>
    <row r="178" s="261" customFormat="1" spans="1:5">
      <c r="A178" s="424" t="s">
        <v>3350</v>
      </c>
      <c r="B178" s="425" t="s">
        <v>3351</v>
      </c>
      <c r="C178" s="425" t="s">
        <v>336</v>
      </c>
      <c r="D178" s="426"/>
      <c r="E178" s="424">
        <v>8</v>
      </c>
    </row>
    <row r="179" s="261" customFormat="1" spans="1:5">
      <c r="A179" s="424" t="s">
        <v>1357</v>
      </c>
      <c r="B179" s="425" t="s">
        <v>2409</v>
      </c>
      <c r="C179" s="425" t="s">
        <v>1358</v>
      </c>
      <c r="D179" s="426" t="s">
        <v>3159</v>
      </c>
      <c r="E179" s="424">
        <v>12</v>
      </c>
    </row>
    <row r="180" s="261" customFormat="1" spans="1:5">
      <c r="A180" s="424" t="s">
        <v>1223</v>
      </c>
      <c r="B180" s="425" t="s">
        <v>2412</v>
      </c>
      <c r="C180" s="425" t="s">
        <v>1224</v>
      </c>
      <c r="D180" s="426"/>
      <c r="E180" s="424">
        <v>9</v>
      </c>
    </row>
    <row r="181" s="261" customFormat="1" spans="1:5">
      <c r="A181" s="429" t="s">
        <v>1228</v>
      </c>
      <c r="B181" s="430" t="s">
        <v>2352</v>
      </c>
      <c r="C181" s="430" t="s">
        <v>775</v>
      </c>
      <c r="D181" s="431" t="s">
        <v>3352</v>
      </c>
      <c r="E181" s="429">
        <v>9</v>
      </c>
    </row>
    <row r="182" s="261" customFormat="1" spans="1:5">
      <c r="A182" s="424" t="s">
        <v>2497</v>
      </c>
      <c r="B182" s="425" t="s">
        <v>3353</v>
      </c>
      <c r="C182" s="425" t="s">
        <v>2496</v>
      </c>
      <c r="D182" s="426"/>
      <c r="E182" s="424">
        <v>9</v>
      </c>
    </row>
    <row r="183" s="261" customFormat="1" spans="1:5">
      <c r="A183" s="424" t="s">
        <v>947</v>
      </c>
      <c r="B183" s="425" t="s">
        <v>2205</v>
      </c>
      <c r="C183" s="425" t="s">
        <v>451</v>
      </c>
      <c r="D183" s="426"/>
      <c r="E183" s="424">
        <v>9</v>
      </c>
    </row>
    <row r="184" s="261" customFormat="1" spans="1:5">
      <c r="A184" s="424" t="s">
        <v>1244</v>
      </c>
      <c r="B184" s="425" t="s">
        <v>2339</v>
      </c>
      <c r="C184" s="425" t="s">
        <v>630</v>
      </c>
      <c r="D184" s="426"/>
      <c r="E184" s="424">
        <v>9</v>
      </c>
    </row>
    <row r="185" s="261" customFormat="1" spans="1:5">
      <c r="A185" s="424" t="s">
        <v>1244</v>
      </c>
      <c r="B185" s="425" t="s">
        <v>3354</v>
      </c>
      <c r="C185" s="432" t="s">
        <v>3355</v>
      </c>
      <c r="D185" s="433" t="s">
        <v>3356</v>
      </c>
      <c r="E185" s="424">
        <v>9</v>
      </c>
    </row>
    <row r="186" s="261" customFormat="1" spans="1:5">
      <c r="A186" s="424" t="s">
        <v>3357</v>
      </c>
      <c r="B186" s="425" t="s">
        <v>3358</v>
      </c>
      <c r="C186" s="425" t="s">
        <v>3359</v>
      </c>
      <c r="D186" s="426" t="s">
        <v>3159</v>
      </c>
      <c r="E186" s="424">
        <v>12</v>
      </c>
    </row>
    <row r="187" s="261" customFormat="1" spans="1:5">
      <c r="A187" s="424" t="s">
        <v>3360</v>
      </c>
      <c r="B187" s="425" t="s">
        <v>3361</v>
      </c>
      <c r="C187" s="425" t="s">
        <v>1796</v>
      </c>
      <c r="D187" s="426"/>
      <c r="E187" s="424">
        <v>9</v>
      </c>
    </row>
    <row r="188" s="261" customFormat="1" spans="1:5">
      <c r="A188" s="424" t="s">
        <v>1233</v>
      </c>
      <c r="B188" s="425" t="s">
        <v>2498</v>
      </c>
      <c r="C188" s="425" t="s">
        <v>587</v>
      </c>
      <c r="D188" s="426"/>
      <c r="E188" s="424">
        <v>9</v>
      </c>
    </row>
    <row r="189" s="261" customFormat="1" spans="1:5">
      <c r="A189" s="424" t="s">
        <v>1240</v>
      </c>
      <c r="B189" s="425" t="s">
        <v>2783</v>
      </c>
      <c r="C189" s="425" t="s">
        <v>306</v>
      </c>
      <c r="D189" s="426"/>
      <c r="E189" s="424">
        <v>9</v>
      </c>
    </row>
    <row r="190" s="261" customFormat="1" spans="1:5">
      <c r="A190" s="424" t="s">
        <v>1334</v>
      </c>
      <c r="B190" s="425" t="s">
        <v>2971</v>
      </c>
      <c r="C190" s="425" t="s">
        <v>567</v>
      </c>
      <c r="D190" s="426" t="s">
        <v>3362</v>
      </c>
      <c r="E190" s="424">
        <v>7</v>
      </c>
    </row>
    <row r="191" s="261" customFormat="1" spans="1:5">
      <c r="A191" s="424" t="s">
        <v>1246</v>
      </c>
      <c r="B191" s="425" t="s">
        <v>2500</v>
      </c>
      <c r="C191" s="425" t="s">
        <v>603</v>
      </c>
      <c r="D191" s="426"/>
      <c r="E191" s="424">
        <v>9</v>
      </c>
    </row>
    <row r="192" s="261" customFormat="1" spans="1:5">
      <c r="A192" s="424" t="s">
        <v>3363</v>
      </c>
      <c r="B192" s="425" t="s">
        <v>3364</v>
      </c>
      <c r="C192" s="425" t="s">
        <v>350</v>
      </c>
      <c r="D192" s="426"/>
      <c r="E192" s="424">
        <v>7</v>
      </c>
    </row>
    <row r="193" s="261" customFormat="1" spans="1:5">
      <c r="A193" s="424" t="s">
        <v>3365</v>
      </c>
      <c r="B193" s="425" t="s">
        <v>3366</v>
      </c>
      <c r="C193" s="425" t="s">
        <v>2953</v>
      </c>
      <c r="D193" s="426"/>
      <c r="E193" s="424">
        <v>6</v>
      </c>
    </row>
    <row r="194" s="261" customFormat="1" spans="1:5">
      <c r="A194" s="424" t="s">
        <v>3367</v>
      </c>
      <c r="B194" s="425" t="s">
        <v>3368</v>
      </c>
      <c r="C194" s="427" t="s">
        <v>334</v>
      </c>
      <c r="D194" s="428" t="s">
        <v>3159</v>
      </c>
      <c r="E194" s="424">
        <v>1</v>
      </c>
    </row>
    <row r="195" s="261" customFormat="1" spans="1:5">
      <c r="A195" s="424" t="s">
        <v>953</v>
      </c>
      <c r="B195" s="425" t="s">
        <v>2342</v>
      </c>
      <c r="C195" s="425" t="s">
        <v>419</v>
      </c>
      <c r="D195" s="426"/>
      <c r="E195" s="424">
        <v>9</v>
      </c>
    </row>
    <row r="196" s="261" customFormat="1" spans="1:5">
      <c r="A196" s="424" t="s">
        <v>951</v>
      </c>
      <c r="B196" s="425" t="s">
        <v>2713</v>
      </c>
      <c r="C196" s="425" t="s">
        <v>411</v>
      </c>
      <c r="D196" s="426"/>
      <c r="E196" s="424">
        <v>9</v>
      </c>
    </row>
    <row r="197" s="261" customFormat="1" spans="1:5">
      <c r="A197" s="424" t="s">
        <v>1248</v>
      </c>
      <c r="B197" s="425" t="s">
        <v>3079</v>
      </c>
      <c r="C197" s="425" t="s">
        <v>308</v>
      </c>
      <c r="D197" s="426"/>
      <c r="E197" s="424">
        <v>9</v>
      </c>
    </row>
    <row r="198" s="261" customFormat="1" spans="1:5">
      <c r="A198" s="424" t="s">
        <v>949</v>
      </c>
      <c r="B198" s="425" t="s">
        <v>2791</v>
      </c>
      <c r="C198" s="425" t="s">
        <v>697</v>
      </c>
      <c r="D198" s="426" t="s">
        <v>3369</v>
      </c>
      <c r="E198" s="424">
        <v>6</v>
      </c>
    </row>
    <row r="199" s="261" customFormat="1" spans="1:5">
      <c r="A199" s="424" t="s">
        <v>1242</v>
      </c>
      <c r="B199" s="425" t="s">
        <v>2499</v>
      </c>
      <c r="C199" s="425" t="s">
        <v>595</v>
      </c>
      <c r="D199" s="426"/>
      <c r="E199" s="424">
        <v>9</v>
      </c>
    </row>
    <row r="200" s="261" customFormat="1" spans="1:5">
      <c r="A200" s="395" t="s">
        <v>3181</v>
      </c>
      <c r="B200" s="396" t="s">
        <v>3182</v>
      </c>
      <c r="C200" s="397" t="s">
        <v>848</v>
      </c>
      <c r="D200" s="426"/>
      <c r="E200" s="424">
        <v>10</v>
      </c>
    </row>
    <row r="201" s="261" customFormat="1" spans="1:5">
      <c r="A201" s="424" t="s">
        <v>3370</v>
      </c>
      <c r="B201" s="425" t="s">
        <v>3371</v>
      </c>
      <c r="C201" s="425" t="s">
        <v>551</v>
      </c>
      <c r="D201" s="426" t="s">
        <v>3159</v>
      </c>
      <c r="E201" s="424">
        <v>12</v>
      </c>
    </row>
    <row r="202" s="261" customFormat="1" spans="1:5">
      <c r="A202" s="424" t="s">
        <v>1276</v>
      </c>
      <c r="B202" s="425" t="s">
        <v>2424</v>
      </c>
      <c r="C202" s="425" t="s">
        <v>687</v>
      </c>
      <c r="D202" s="426"/>
      <c r="E202" s="424">
        <v>9</v>
      </c>
    </row>
    <row r="203" s="261" customFormat="1" spans="1:5">
      <c r="A203" s="424" t="s">
        <v>3372</v>
      </c>
      <c r="B203" s="425" t="s">
        <v>3373</v>
      </c>
      <c r="C203" s="425" t="s">
        <v>533</v>
      </c>
      <c r="D203" s="426"/>
      <c r="E203" s="424">
        <v>9</v>
      </c>
    </row>
    <row r="204" s="261" customFormat="1" spans="1:5">
      <c r="A204" s="424" t="s">
        <v>3374</v>
      </c>
      <c r="B204" s="425" t="s">
        <v>3375</v>
      </c>
      <c r="C204" s="425" t="s">
        <v>3376</v>
      </c>
      <c r="D204" s="426"/>
      <c r="E204" s="424">
        <v>9</v>
      </c>
    </row>
    <row r="205" s="261" customFormat="1" spans="1:5">
      <c r="A205" s="424" t="s">
        <v>3377</v>
      </c>
      <c r="B205" s="425" t="s">
        <v>3378</v>
      </c>
      <c r="C205" s="425" t="s">
        <v>3379</v>
      </c>
      <c r="D205" s="426"/>
      <c r="E205" s="424">
        <v>9</v>
      </c>
    </row>
    <row r="206" s="261" customFormat="1" spans="1:5">
      <c r="A206" s="424" t="s">
        <v>1280</v>
      </c>
      <c r="B206" s="425" t="s">
        <v>2778</v>
      </c>
      <c r="C206" s="432" t="s">
        <v>3380</v>
      </c>
      <c r="D206" s="433" t="s">
        <v>3356</v>
      </c>
      <c r="E206" s="424">
        <v>9</v>
      </c>
    </row>
    <row r="207" s="261" customFormat="1" spans="1:5">
      <c r="A207" s="424" t="s">
        <v>1278</v>
      </c>
      <c r="B207" s="425" t="s">
        <v>2502</v>
      </c>
      <c r="C207" s="425" t="s">
        <v>625</v>
      </c>
      <c r="D207" s="426"/>
      <c r="E207" s="424">
        <v>9</v>
      </c>
    </row>
    <row r="208" s="261" customFormat="1" spans="1:5">
      <c r="A208" s="424" t="s">
        <v>3381</v>
      </c>
      <c r="B208" s="425" t="s">
        <v>3382</v>
      </c>
      <c r="C208" s="432" t="s">
        <v>575</v>
      </c>
      <c r="D208" s="433" t="s">
        <v>3383</v>
      </c>
      <c r="E208" s="424">
        <v>12</v>
      </c>
    </row>
    <row r="209" s="261" customFormat="1" spans="1:5">
      <c r="A209" s="424" t="s">
        <v>1293</v>
      </c>
      <c r="B209" s="425" t="s">
        <v>2769</v>
      </c>
      <c r="C209" s="425" t="s">
        <v>695</v>
      </c>
      <c r="D209" s="426"/>
      <c r="E209" s="424">
        <v>9</v>
      </c>
    </row>
    <row r="210" s="261" customFormat="1" spans="1:5">
      <c r="A210" s="424" t="s">
        <v>1066</v>
      </c>
      <c r="B210" s="425" t="s">
        <v>2455</v>
      </c>
      <c r="C210" s="425" t="s">
        <v>437</v>
      </c>
      <c r="D210" s="426"/>
      <c r="E210" s="424">
        <v>9</v>
      </c>
    </row>
    <row r="211" s="261" customFormat="1" spans="1:5">
      <c r="A211" s="424" t="s">
        <v>1287</v>
      </c>
      <c r="B211" s="425" t="s">
        <v>2505</v>
      </c>
      <c r="C211" s="425" t="s">
        <v>638</v>
      </c>
      <c r="D211" s="426"/>
      <c r="E211" s="424">
        <v>9</v>
      </c>
    </row>
    <row r="212" s="261" customFormat="1" spans="1:5">
      <c r="A212" s="424" t="s">
        <v>3384</v>
      </c>
      <c r="B212" s="425" t="s">
        <v>3385</v>
      </c>
      <c r="C212" s="425" t="s">
        <v>348</v>
      </c>
      <c r="D212" s="426"/>
      <c r="E212" s="424">
        <v>1</v>
      </c>
    </row>
    <row r="213" s="261" customFormat="1" spans="1:5">
      <c r="A213" s="424" t="s">
        <v>3386</v>
      </c>
      <c r="B213" s="425" t="s">
        <v>3387</v>
      </c>
      <c r="C213" s="425" t="s">
        <v>3388</v>
      </c>
      <c r="D213" s="426" t="s">
        <v>3159</v>
      </c>
      <c r="E213" s="424">
        <v>12</v>
      </c>
    </row>
    <row r="214" s="261" customFormat="1" spans="1:5">
      <c r="A214" s="424" t="s">
        <v>3389</v>
      </c>
      <c r="B214" s="425" t="s">
        <v>3390</v>
      </c>
      <c r="C214" s="425" t="s">
        <v>3391</v>
      </c>
      <c r="D214" s="426"/>
      <c r="E214" s="424">
        <v>9</v>
      </c>
    </row>
    <row r="215" s="261" customFormat="1" spans="1:5">
      <c r="A215" s="424" t="s">
        <v>978</v>
      </c>
      <c r="B215" s="425" t="s">
        <v>3392</v>
      </c>
      <c r="C215" s="425" t="s">
        <v>441</v>
      </c>
      <c r="D215" s="426" t="s">
        <v>3393</v>
      </c>
      <c r="E215" s="424">
        <v>12</v>
      </c>
    </row>
    <row r="216" s="261" customFormat="1" spans="1:5">
      <c r="A216" s="424" t="s">
        <v>1291</v>
      </c>
      <c r="B216" s="425" t="s">
        <v>2506</v>
      </c>
      <c r="C216" s="425" t="s">
        <v>645</v>
      </c>
      <c r="D216" s="426"/>
      <c r="E216" s="424">
        <v>9</v>
      </c>
    </row>
    <row r="217" s="261" customFormat="1" spans="1:5">
      <c r="A217" s="424" t="s">
        <v>1339</v>
      </c>
      <c r="B217" s="425" t="s">
        <v>2767</v>
      </c>
      <c r="C217" s="432" t="s">
        <v>583</v>
      </c>
      <c r="D217" s="433" t="s">
        <v>3394</v>
      </c>
      <c r="E217" s="424">
        <v>12</v>
      </c>
    </row>
    <row r="218" s="261" customFormat="1" spans="1:5">
      <c r="A218" s="424" t="s">
        <v>990</v>
      </c>
      <c r="B218" s="425" t="s">
        <v>2345</v>
      </c>
      <c r="C218" s="425" t="s">
        <v>707</v>
      </c>
      <c r="D218" s="426"/>
      <c r="E218" s="424">
        <v>9</v>
      </c>
    </row>
    <row r="219" s="261" customFormat="1" spans="1:5">
      <c r="A219" s="424" t="s">
        <v>3395</v>
      </c>
      <c r="B219" s="425" t="s">
        <v>3396</v>
      </c>
      <c r="C219" s="425" t="s">
        <v>383</v>
      </c>
      <c r="D219" s="426"/>
      <c r="E219" s="424">
        <v>9</v>
      </c>
    </row>
    <row r="220" s="261" customFormat="1" spans="1:5">
      <c r="A220" s="424" t="s">
        <v>3397</v>
      </c>
      <c r="B220" s="425" t="s">
        <v>3398</v>
      </c>
      <c r="C220" s="425" t="s">
        <v>3399</v>
      </c>
      <c r="D220" s="426" t="s">
        <v>3159</v>
      </c>
      <c r="E220" s="424">
        <v>12</v>
      </c>
    </row>
    <row r="221" s="261" customFormat="1" spans="1:5">
      <c r="A221" s="424" t="s">
        <v>1341</v>
      </c>
      <c r="B221" s="425" t="s">
        <v>2988</v>
      </c>
      <c r="C221" s="432" t="s">
        <v>591</v>
      </c>
      <c r="D221" s="433" t="s">
        <v>3394</v>
      </c>
      <c r="E221" s="424">
        <v>12</v>
      </c>
    </row>
    <row r="222" s="261" customFormat="1" spans="1:5">
      <c r="A222" s="424" t="s">
        <v>3400</v>
      </c>
      <c r="B222" s="425" t="s">
        <v>3401</v>
      </c>
      <c r="C222" s="427" t="s">
        <v>3402</v>
      </c>
      <c r="D222" s="428" t="s">
        <v>3159</v>
      </c>
      <c r="E222" s="424">
        <v>1</v>
      </c>
    </row>
    <row r="223" s="261" customFormat="1" spans="1:5">
      <c r="A223" s="424" t="s">
        <v>1285</v>
      </c>
      <c r="B223" s="425" t="s">
        <v>2784</v>
      </c>
      <c r="C223" s="432" t="s">
        <v>3403</v>
      </c>
      <c r="D223" s="433" t="s">
        <v>1731</v>
      </c>
      <c r="E223" s="424">
        <v>9</v>
      </c>
    </row>
    <row r="224" s="261" customFormat="1" spans="1:5">
      <c r="A224" s="424" t="s">
        <v>3404</v>
      </c>
      <c r="B224" s="425" t="s">
        <v>3405</v>
      </c>
      <c r="C224" s="425" t="s">
        <v>643</v>
      </c>
      <c r="D224" s="426"/>
      <c r="E224" s="424">
        <v>9</v>
      </c>
    </row>
    <row r="225" s="261" customFormat="1" spans="1:5">
      <c r="A225" s="424" t="s">
        <v>1295</v>
      </c>
      <c r="B225" s="425" t="s">
        <v>2508</v>
      </c>
      <c r="C225" s="432" t="s">
        <v>381</v>
      </c>
      <c r="D225" s="433" t="s">
        <v>1731</v>
      </c>
      <c r="E225" s="424">
        <v>9</v>
      </c>
    </row>
    <row r="226" s="261" customFormat="1" spans="1:5">
      <c r="A226" s="424" t="s">
        <v>3406</v>
      </c>
      <c r="B226" s="425" t="s">
        <v>3407</v>
      </c>
      <c r="C226" s="425" t="s">
        <v>3408</v>
      </c>
      <c r="D226" s="426"/>
      <c r="E226" s="424">
        <v>9</v>
      </c>
    </row>
    <row r="227" s="261" customFormat="1" spans="1:5">
      <c r="A227" s="424" t="s">
        <v>3409</v>
      </c>
      <c r="B227" s="425" t="s">
        <v>3410</v>
      </c>
      <c r="C227" s="427" t="s">
        <v>247</v>
      </c>
      <c r="D227" s="428" t="s">
        <v>3159</v>
      </c>
      <c r="E227" s="424">
        <v>5</v>
      </c>
    </row>
    <row r="228" s="261" customFormat="1" spans="1:5">
      <c r="A228" s="424" t="s">
        <v>3411</v>
      </c>
      <c r="B228" s="425" t="s">
        <v>3412</v>
      </c>
      <c r="C228" s="427" t="s">
        <v>3413</v>
      </c>
      <c r="D228" s="428" t="s">
        <v>3159</v>
      </c>
      <c r="E228" s="424">
        <v>9</v>
      </c>
    </row>
    <row r="229" s="261" customFormat="1" spans="1:5">
      <c r="A229" s="424" t="s">
        <v>1299</v>
      </c>
      <c r="B229" s="425" t="s">
        <v>2432</v>
      </c>
      <c r="C229" s="425" t="s">
        <v>1300</v>
      </c>
      <c r="D229" s="426"/>
      <c r="E229" s="424">
        <v>9</v>
      </c>
    </row>
    <row r="230" s="261" customFormat="1" spans="1:5">
      <c r="A230" s="424" t="s">
        <v>1302</v>
      </c>
      <c r="B230" s="425" t="s">
        <v>2509</v>
      </c>
      <c r="C230" s="425" t="s">
        <v>651</v>
      </c>
      <c r="D230" s="426"/>
      <c r="E230" s="424">
        <v>9</v>
      </c>
    </row>
    <row r="231" s="261" customFormat="1" spans="1:5">
      <c r="A231" s="424" t="s">
        <v>3414</v>
      </c>
      <c r="B231" s="425" t="s">
        <v>3415</v>
      </c>
      <c r="C231" s="425" t="s">
        <v>964</v>
      </c>
      <c r="D231" s="426" t="s">
        <v>3159</v>
      </c>
      <c r="E231" s="424">
        <v>6</v>
      </c>
    </row>
    <row r="232" s="261" customFormat="1" spans="1:5">
      <c r="A232" s="424" t="s">
        <v>1271</v>
      </c>
      <c r="B232" s="425" t="s">
        <v>2764</v>
      </c>
      <c r="C232" s="425" t="s">
        <v>2423</v>
      </c>
      <c r="D232" s="426"/>
      <c r="E232" s="424">
        <v>9</v>
      </c>
    </row>
    <row r="233" s="261" customFormat="1" spans="1:5">
      <c r="A233" s="424" t="s">
        <v>3416</v>
      </c>
      <c r="B233" s="425" t="s">
        <v>3417</v>
      </c>
      <c r="C233" s="425" t="s">
        <v>3418</v>
      </c>
      <c r="D233" s="426"/>
      <c r="E233" s="424">
        <v>9</v>
      </c>
    </row>
    <row r="234" s="261" customFormat="1" spans="1:5">
      <c r="A234" s="424" t="s">
        <v>1306</v>
      </c>
      <c r="B234" s="425" t="s">
        <v>2727</v>
      </c>
      <c r="C234" s="425" t="s">
        <v>3419</v>
      </c>
      <c r="D234" s="426"/>
      <c r="E234" s="424">
        <v>9</v>
      </c>
    </row>
    <row r="235" s="261" customFormat="1" spans="1:5">
      <c r="A235" s="424" t="s">
        <v>1306</v>
      </c>
      <c r="B235" s="425" t="s">
        <v>3420</v>
      </c>
      <c r="C235" s="425" t="s">
        <v>1307</v>
      </c>
      <c r="D235" s="426"/>
      <c r="E235" s="424">
        <v>9</v>
      </c>
    </row>
    <row r="236" s="261" customFormat="1" spans="1:5">
      <c r="A236" s="424" t="s">
        <v>1318</v>
      </c>
      <c r="B236" s="425" t="s">
        <v>2770</v>
      </c>
      <c r="C236" s="425" t="s">
        <v>3421</v>
      </c>
      <c r="D236" s="426"/>
      <c r="E236" s="424">
        <v>9</v>
      </c>
    </row>
    <row r="237" s="261" customFormat="1" spans="1:5">
      <c r="A237" s="424" t="s">
        <v>1318</v>
      </c>
      <c r="B237" s="425" t="s">
        <v>3422</v>
      </c>
      <c r="C237" s="425" t="s">
        <v>3421</v>
      </c>
      <c r="D237" s="426"/>
      <c r="E237" s="424">
        <v>9</v>
      </c>
    </row>
    <row r="238" s="261" customFormat="1" spans="1:5">
      <c r="A238" s="424" t="s">
        <v>3423</v>
      </c>
      <c r="B238" s="425" t="s">
        <v>3424</v>
      </c>
      <c r="C238" s="425" t="s">
        <v>3425</v>
      </c>
      <c r="D238" s="426"/>
      <c r="E238" s="424">
        <v>9</v>
      </c>
    </row>
    <row r="239" s="261" customFormat="1" spans="1:5">
      <c r="A239" s="424" t="s">
        <v>3426</v>
      </c>
      <c r="B239" s="425" t="s">
        <v>3427</v>
      </c>
      <c r="C239" s="425" t="s">
        <v>401</v>
      </c>
      <c r="D239" s="426"/>
      <c r="E239" s="424">
        <v>1</v>
      </c>
    </row>
    <row r="240" s="261" customFormat="1" spans="1:5">
      <c r="A240" s="424" t="s">
        <v>2163</v>
      </c>
      <c r="B240" s="425" t="s">
        <v>2994</v>
      </c>
      <c r="C240" s="427" t="s">
        <v>2435</v>
      </c>
      <c r="D240" s="428" t="s">
        <v>3394</v>
      </c>
      <c r="E240" s="424">
        <v>12</v>
      </c>
    </row>
    <row r="241" s="261" customFormat="1" spans="1:5">
      <c r="A241" s="424" t="s">
        <v>3428</v>
      </c>
      <c r="B241" s="425" t="s">
        <v>3429</v>
      </c>
      <c r="C241" s="425" t="s">
        <v>3430</v>
      </c>
      <c r="D241" s="426"/>
      <c r="E241" s="424">
        <v>6</v>
      </c>
    </row>
    <row r="242" s="261" customFormat="1" spans="1:5">
      <c r="A242" s="424" t="s">
        <v>1332</v>
      </c>
      <c r="B242" s="425" t="s">
        <v>2414</v>
      </c>
      <c r="C242" s="430" t="s">
        <v>559</v>
      </c>
      <c r="D242" s="431" t="s">
        <v>3362</v>
      </c>
      <c r="E242" s="424">
        <v>12</v>
      </c>
    </row>
    <row r="243" s="261" customFormat="1" spans="1:5">
      <c r="A243" s="424" t="s">
        <v>3431</v>
      </c>
      <c r="B243" s="425" t="s">
        <v>3432</v>
      </c>
      <c r="C243" s="425" t="s">
        <v>3433</v>
      </c>
      <c r="D243" s="426" t="s">
        <v>3159</v>
      </c>
      <c r="E243" s="424">
        <v>12</v>
      </c>
    </row>
    <row r="244" s="261" customFormat="1" spans="1:5">
      <c r="A244" s="424" t="s">
        <v>1309</v>
      </c>
      <c r="B244" s="425" t="s">
        <v>3434</v>
      </c>
      <c r="C244" s="425" t="s">
        <v>3435</v>
      </c>
      <c r="D244" s="426" t="s">
        <v>3356</v>
      </c>
      <c r="E244" s="424">
        <v>9</v>
      </c>
    </row>
    <row r="245" s="261" customFormat="1" spans="1:5">
      <c r="A245" s="424" t="s">
        <v>1193</v>
      </c>
      <c r="B245" s="425" t="s">
        <v>3037</v>
      </c>
      <c r="C245" s="425" t="s">
        <v>3436</v>
      </c>
      <c r="D245" s="426"/>
      <c r="E245" s="424">
        <v>9</v>
      </c>
    </row>
    <row r="246" s="261" customFormat="1" spans="1:5">
      <c r="A246" s="424" t="s">
        <v>3437</v>
      </c>
      <c r="B246" s="425" t="s">
        <v>3438</v>
      </c>
      <c r="C246" s="425" t="s">
        <v>375</v>
      </c>
      <c r="D246" s="426"/>
      <c r="E246" s="424">
        <v>9</v>
      </c>
    </row>
    <row r="247" s="261" customFormat="1" spans="1:5">
      <c r="A247" s="424" t="s">
        <v>1312</v>
      </c>
      <c r="B247" s="425" t="s">
        <v>2511</v>
      </c>
      <c r="C247" s="425" t="s">
        <v>653</v>
      </c>
      <c r="D247" s="426"/>
      <c r="E247" s="424">
        <v>9</v>
      </c>
    </row>
    <row r="248" s="261" customFormat="1" spans="1:5">
      <c r="A248" s="424" t="s">
        <v>1314</v>
      </c>
      <c r="B248" s="425" t="s">
        <v>2512</v>
      </c>
      <c r="C248" s="425" t="s">
        <v>661</v>
      </c>
      <c r="D248" s="426"/>
      <c r="E248" s="424">
        <v>9</v>
      </c>
    </row>
    <row r="249" s="261" customFormat="1" spans="1:5">
      <c r="A249" s="424" t="s">
        <v>3439</v>
      </c>
      <c r="B249" s="425" t="s">
        <v>3440</v>
      </c>
      <c r="C249" s="425" t="s">
        <v>3441</v>
      </c>
      <c r="D249" s="426"/>
      <c r="E249" s="424">
        <v>9</v>
      </c>
    </row>
    <row r="250" s="261" customFormat="1" spans="1:5">
      <c r="A250" s="424" t="s">
        <v>3442</v>
      </c>
      <c r="B250" s="425" t="s">
        <v>3443</v>
      </c>
      <c r="C250" s="434" t="s">
        <v>3444</v>
      </c>
      <c r="D250" s="426"/>
      <c r="E250" s="424">
        <v>8</v>
      </c>
    </row>
    <row r="251" s="261" customFormat="1" spans="1:5">
      <c r="A251" s="424"/>
      <c r="B251" s="425" t="s">
        <v>3445</v>
      </c>
      <c r="C251" s="434" t="s">
        <v>2998</v>
      </c>
      <c r="D251" s="426"/>
      <c r="E251" s="424">
        <v>8</v>
      </c>
    </row>
    <row r="252" s="261" customFormat="1" spans="1:5">
      <c r="A252" s="424" t="s">
        <v>3446</v>
      </c>
      <c r="B252" s="425" t="s">
        <v>3447</v>
      </c>
      <c r="C252" s="434" t="s">
        <v>685</v>
      </c>
      <c r="D252" s="426"/>
      <c r="E252" s="424">
        <v>9</v>
      </c>
    </row>
  </sheetData>
  <mergeCells count="1">
    <mergeCell ref="A1:E1"/>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A74"/>
  <sheetViews>
    <sheetView topLeftCell="A13" workbookViewId="0">
      <selection activeCell="H45" sqref="H45"/>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5">
      <c r="A1" s="2" t="s">
        <v>95</v>
      </c>
      <c r="B1" s="2"/>
      <c r="C1" s="2"/>
      <c r="D1" s="2"/>
      <c r="E1" s="2"/>
      <c r="F1" s="2"/>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c r="HV1" s="34"/>
      <c r="HW1" s="34"/>
      <c r="HX1" s="34"/>
      <c r="HY1" s="34"/>
      <c r="HZ1" s="34"/>
      <c r="IA1" s="34"/>
    </row>
    <row r="2" ht="18.75" spans="1:235">
      <c r="A2" s="3" t="s">
        <v>215</v>
      </c>
      <c r="B2" s="3"/>
      <c r="C2" s="3"/>
      <c r="D2" s="3"/>
      <c r="E2" s="3"/>
      <c r="F2" s="3"/>
      <c r="G2" s="34"/>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row>
    <row r="3" spans="1:235">
      <c r="A3" s="4" t="s">
        <v>1961</v>
      </c>
      <c r="B3" s="4"/>
      <c r="C3" s="4"/>
      <c r="D3" s="4"/>
      <c r="E3" s="4"/>
      <c r="F3" s="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c r="HV3" s="34"/>
      <c r="HW3" s="34"/>
      <c r="HX3" s="34"/>
      <c r="HY3" s="34"/>
      <c r="HZ3" s="34"/>
      <c r="IA3" s="34"/>
    </row>
    <row r="4" ht="31.5" spans="1:235">
      <c r="A4" s="348" t="s">
        <v>3448</v>
      </c>
      <c r="B4" s="348"/>
      <c r="C4" s="349"/>
      <c r="D4" s="349"/>
      <c r="E4" s="350" t="s">
        <v>99</v>
      </c>
      <c r="F4" s="351">
        <v>44606</v>
      </c>
      <c r="G4" s="352"/>
      <c r="H4" s="353"/>
      <c r="I4" s="380"/>
      <c r="J4" s="380"/>
      <c r="K4" s="380"/>
      <c r="L4" s="380"/>
      <c r="M4" s="380"/>
      <c r="N4" s="380"/>
      <c r="O4" s="380"/>
      <c r="P4" s="380"/>
      <c r="Q4" s="380"/>
      <c r="R4" s="380"/>
      <c r="S4" s="380"/>
      <c r="T4" s="380"/>
      <c r="U4" s="380"/>
      <c r="V4" s="380"/>
      <c r="W4" s="380"/>
      <c r="X4" s="380"/>
      <c r="Y4" s="380"/>
      <c r="Z4" s="380"/>
      <c r="AA4" s="380"/>
      <c r="AB4" s="380"/>
      <c r="AC4" s="380"/>
      <c r="AD4" s="380"/>
      <c r="AE4" s="380"/>
      <c r="AF4" s="380"/>
      <c r="AG4" s="380"/>
      <c r="AH4" s="380"/>
      <c r="AI4" s="380"/>
      <c r="AJ4" s="380"/>
      <c r="AK4" s="380"/>
      <c r="AL4" s="380"/>
      <c r="AM4" s="380"/>
      <c r="AN4" s="380"/>
      <c r="AO4" s="380"/>
      <c r="AP4" s="380"/>
      <c r="AQ4" s="380"/>
      <c r="AR4" s="380"/>
      <c r="AS4" s="380"/>
      <c r="AT4" s="380"/>
      <c r="AU4" s="380"/>
      <c r="AV4" s="380"/>
      <c r="AW4" s="380"/>
      <c r="AX4" s="380"/>
      <c r="AY4" s="380"/>
      <c r="AZ4" s="380"/>
      <c r="BA4" s="380"/>
      <c r="BB4" s="380"/>
      <c r="BC4" s="380"/>
      <c r="BD4" s="380"/>
      <c r="BE4" s="380"/>
      <c r="BF4" s="380"/>
      <c r="BG4" s="380"/>
      <c r="BH4" s="380"/>
      <c r="BI4" s="380"/>
      <c r="BJ4" s="380"/>
      <c r="BK4" s="380"/>
      <c r="BL4" s="380"/>
      <c r="BM4" s="380"/>
      <c r="BN4" s="380"/>
      <c r="BO4" s="380"/>
      <c r="BP4" s="380"/>
      <c r="BQ4" s="380"/>
      <c r="BR4" s="380"/>
      <c r="BS4" s="380"/>
      <c r="BT4" s="380"/>
      <c r="BU4" s="380"/>
      <c r="BV4" s="380"/>
      <c r="BW4" s="380"/>
      <c r="BX4" s="380"/>
      <c r="BY4" s="380"/>
      <c r="BZ4" s="380"/>
      <c r="CA4" s="380"/>
      <c r="CB4" s="380"/>
      <c r="CC4" s="380"/>
      <c r="CD4" s="380"/>
      <c r="CE4" s="380"/>
      <c r="CF4" s="380"/>
      <c r="CG4" s="380"/>
      <c r="CH4" s="380"/>
      <c r="CI4" s="380"/>
      <c r="CJ4" s="380"/>
      <c r="CK4" s="380"/>
      <c r="CL4" s="380"/>
      <c r="CM4" s="380"/>
      <c r="CN4" s="380"/>
      <c r="CO4" s="380"/>
      <c r="CP4" s="380"/>
      <c r="CQ4" s="380"/>
      <c r="CR4" s="380"/>
      <c r="CS4" s="380"/>
      <c r="CT4" s="380"/>
      <c r="CU4" s="380"/>
      <c r="CV4" s="380"/>
      <c r="CW4" s="380"/>
      <c r="CX4" s="380"/>
      <c r="CY4" s="380"/>
      <c r="CZ4" s="380"/>
      <c r="DA4" s="380"/>
      <c r="DB4" s="380"/>
      <c r="DC4" s="380"/>
      <c r="DD4" s="380"/>
      <c r="DE4" s="380"/>
      <c r="DF4" s="380"/>
      <c r="DG4" s="380"/>
      <c r="DH4" s="380"/>
      <c r="DI4" s="380"/>
      <c r="DJ4" s="380"/>
      <c r="DK4" s="380"/>
      <c r="DL4" s="380"/>
      <c r="DM4" s="380"/>
      <c r="DN4" s="380"/>
      <c r="DO4" s="380"/>
      <c r="DP4" s="380"/>
      <c r="DQ4" s="380"/>
      <c r="DR4" s="380"/>
      <c r="DS4" s="380"/>
      <c r="DT4" s="380"/>
      <c r="DU4" s="380"/>
      <c r="DV4" s="380"/>
      <c r="DW4" s="380"/>
      <c r="DX4" s="380"/>
      <c r="DY4" s="380"/>
      <c r="DZ4" s="380"/>
      <c r="EA4" s="380"/>
      <c r="EB4" s="380"/>
      <c r="EC4" s="380"/>
      <c r="ED4" s="380"/>
      <c r="EE4" s="380"/>
      <c r="EF4" s="380"/>
      <c r="EG4" s="380"/>
      <c r="EH4" s="380"/>
      <c r="EI4" s="380"/>
      <c r="EJ4" s="380"/>
      <c r="EK4" s="380"/>
      <c r="EL4" s="380"/>
      <c r="EM4" s="380"/>
      <c r="EN4" s="380"/>
      <c r="EO4" s="380"/>
      <c r="EP4" s="380"/>
      <c r="EQ4" s="380"/>
      <c r="ER4" s="380"/>
      <c r="ES4" s="380"/>
      <c r="ET4" s="380"/>
      <c r="EU4" s="380"/>
      <c r="EV4" s="380"/>
      <c r="EW4" s="380"/>
      <c r="EX4" s="380"/>
      <c r="EY4" s="380"/>
      <c r="EZ4" s="380"/>
      <c r="FA4" s="380"/>
      <c r="FB4" s="380"/>
      <c r="FC4" s="380"/>
      <c r="FD4" s="380"/>
      <c r="FE4" s="380"/>
      <c r="FF4" s="380"/>
      <c r="FG4" s="380"/>
      <c r="FH4" s="380"/>
      <c r="FI4" s="380"/>
      <c r="FJ4" s="380"/>
      <c r="FK4" s="380"/>
      <c r="FL4" s="380"/>
      <c r="FM4" s="380"/>
      <c r="FN4" s="380"/>
      <c r="FO4" s="380"/>
      <c r="FP4" s="380"/>
      <c r="FQ4" s="380"/>
      <c r="FR4" s="380"/>
      <c r="FS4" s="380"/>
      <c r="FT4" s="380"/>
      <c r="FU4" s="380"/>
      <c r="FV4" s="380"/>
      <c r="FW4" s="380"/>
      <c r="FX4" s="380"/>
      <c r="FY4" s="380"/>
      <c r="FZ4" s="380"/>
      <c r="GA4" s="380"/>
      <c r="GB4" s="380"/>
      <c r="GC4" s="380"/>
      <c r="GD4" s="380"/>
      <c r="GE4" s="380"/>
      <c r="GF4" s="380"/>
      <c r="GG4" s="380"/>
      <c r="GH4" s="380"/>
      <c r="GI4" s="380"/>
      <c r="GJ4" s="380"/>
      <c r="GK4" s="380"/>
      <c r="GL4" s="380"/>
      <c r="GM4" s="380"/>
      <c r="GN4" s="380"/>
      <c r="GO4" s="380"/>
      <c r="GP4" s="380"/>
      <c r="GQ4" s="380"/>
      <c r="GR4" s="380"/>
      <c r="GS4" s="380"/>
      <c r="GT4" s="380"/>
      <c r="GU4" s="380"/>
      <c r="GV4" s="380"/>
      <c r="GW4" s="380"/>
      <c r="GX4" s="380"/>
      <c r="GY4" s="380"/>
      <c r="GZ4" s="380"/>
      <c r="HA4" s="380"/>
      <c r="HB4" s="380"/>
      <c r="HC4" s="380"/>
      <c r="HD4" s="380"/>
      <c r="HE4" s="380"/>
      <c r="HF4" s="380"/>
      <c r="HG4" s="380"/>
      <c r="HH4" s="380"/>
      <c r="HI4" s="380"/>
      <c r="HJ4" s="380"/>
      <c r="HK4" s="380"/>
      <c r="HL4" s="380"/>
      <c r="HM4" s="380"/>
      <c r="HN4" s="380"/>
      <c r="HO4" s="380"/>
      <c r="HP4" s="380"/>
      <c r="HQ4" s="380"/>
      <c r="HR4" s="380"/>
      <c r="HS4" s="380"/>
      <c r="HT4" s="380"/>
      <c r="HU4" s="380"/>
      <c r="HV4" s="380"/>
      <c r="HW4" s="380"/>
      <c r="HX4" s="386"/>
      <c r="HY4" s="386"/>
      <c r="HZ4" s="386"/>
      <c r="IA4" s="386"/>
    </row>
    <row r="5" ht="31.5" spans="1:235">
      <c r="A5" s="348" t="s">
        <v>798</v>
      </c>
      <c r="B5" s="354" t="s">
        <v>221</v>
      </c>
      <c r="C5" s="355" t="s">
        <v>3449</v>
      </c>
      <c r="D5" s="356" t="s">
        <v>3450</v>
      </c>
      <c r="E5" s="355" t="s">
        <v>673</v>
      </c>
      <c r="F5" s="356" t="s">
        <v>3451</v>
      </c>
      <c r="G5" s="357" t="s">
        <v>3452</v>
      </c>
      <c r="H5" s="358"/>
      <c r="I5" s="381"/>
      <c r="J5" s="381"/>
      <c r="K5" s="381"/>
      <c r="L5" s="381"/>
      <c r="M5" s="381"/>
      <c r="N5" s="381"/>
      <c r="O5" s="381"/>
      <c r="P5" s="381"/>
      <c r="Q5" s="381"/>
      <c r="R5" s="381"/>
      <c r="S5" s="381"/>
      <c r="T5" s="381"/>
      <c r="U5" s="381"/>
      <c r="V5" s="381"/>
      <c r="W5" s="381"/>
      <c r="X5" s="381"/>
      <c r="Y5" s="381"/>
      <c r="Z5" s="381"/>
      <c r="AA5" s="381"/>
      <c r="AB5" s="381"/>
      <c r="AC5" s="381"/>
      <c r="AD5" s="381"/>
      <c r="AE5" s="381"/>
      <c r="AF5" s="381"/>
      <c r="AG5" s="381"/>
      <c r="AH5" s="381"/>
      <c r="AI5" s="381"/>
      <c r="AJ5" s="381"/>
      <c r="AK5" s="381"/>
      <c r="AL5" s="381"/>
      <c r="AM5" s="381"/>
      <c r="AN5" s="381"/>
      <c r="AO5" s="381"/>
      <c r="AP5" s="381"/>
      <c r="AQ5" s="381"/>
      <c r="AR5" s="381"/>
      <c r="AS5" s="381"/>
      <c r="AT5" s="381"/>
      <c r="AU5" s="381"/>
      <c r="AV5" s="381"/>
      <c r="AW5" s="381"/>
      <c r="AX5" s="381"/>
      <c r="AY5" s="381"/>
      <c r="AZ5" s="381"/>
      <c r="BA5" s="381"/>
      <c r="BB5" s="381"/>
      <c r="BC5" s="381"/>
      <c r="BD5" s="381"/>
      <c r="BE5" s="381"/>
      <c r="BF5" s="381"/>
      <c r="BG5" s="381"/>
      <c r="BH5" s="381"/>
      <c r="BI5" s="381"/>
      <c r="BJ5" s="381"/>
      <c r="BK5" s="381"/>
      <c r="BL5" s="381"/>
      <c r="BM5" s="381"/>
      <c r="BN5" s="381"/>
      <c r="BO5" s="381"/>
      <c r="BP5" s="381"/>
      <c r="BQ5" s="381"/>
      <c r="BR5" s="381"/>
      <c r="BS5" s="381"/>
      <c r="BT5" s="381"/>
      <c r="BU5" s="381"/>
      <c r="BV5" s="381"/>
      <c r="BW5" s="381"/>
      <c r="BX5" s="381"/>
      <c r="BY5" s="381"/>
      <c r="BZ5" s="381"/>
      <c r="CA5" s="381"/>
      <c r="CB5" s="381"/>
      <c r="CC5" s="381"/>
      <c r="CD5" s="381"/>
      <c r="CE5" s="381"/>
      <c r="CF5" s="381"/>
      <c r="CG5" s="381"/>
      <c r="CH5" s="381"/>
      <c r="CI5" s="381"/>
      <c r="CJ5" s="381"/>
      <c r="CK5" s="381"/>
      <c r="CL5" s="381"/>
      <c r="CM5" s="381"/>
      <c r="CN5" s="381"/>
      <c r="CO5" s="381"/>
      <c r="CP5" s="381"/>
      <c r="CQ5" s="381"/>
      <c r="CR5" s="381"/>
      <c r="CS5" s="381"/>
      <c r="CT5" s="381"/>
      <c r="CU5" s="381"/>
      <c r="CV5" s="381"/>
      <c r="CW5" s="381"/>
      <c r="CX5" s="381"/>
      <c r="CY5" s="381"/>
      <c r="CZ5" s="381"/>
      <c r="DA5" s="381"/>
      <c r="DB5" s="381"/>
      <c r="DC5" s="381"/>
      <c r="DD5" s="381"/>
      <c r="DE5" s="381"/>
      <c r="DF5" s="381"/>
      <c r="DG5" s="381"/>
      <c r="DH5" s="381"/>
      <c r="DI5" s="381"/>
      <c r="DJ5" s="381"/>
      <c r="DK5" s="381"/>
      <c r="DL5" s="381"/>
      <c r="DM5" s="381"/>
      <c r="DN5" s="381"/>
      <c r="DO5" s="381"/>
      <c r="DP5" s="381"/>
      <c r="DQ5" s="381"/>
      <c r="DR5" s="381"/>
      <c r="DS5" s="381"/>
      <c r="DT5" s="381"/>
      <c r="DU5" s="381"/>
      <c r="DV5" s="381"/>
      <c r="DW5" s="381"/>
      <c r="DX5" s="381"/>
      <c r="DY5" s="381"/>
      <c r="DZ5" s="381"/>
      <c r="EA5" s="381"/>
      <c r="EB5" s="381"/>
      <c r="EC5" s="381"/>
      <c r="ED5" s="381"/>
      <c r="EE5" s="381"/>
      <c r="EF5" s="381"/>
      <c r="EG5" s="381"/>
      <c r="EH5" s="381"/>
      <c r="EI5" s="381"/>
      <c r="EJ5" s="381"/>
      <c r="EK5" s="381"/>
      <c r="EL5" s="381"/>
      <c r="EM5" s="381"/>
      <c r="EN5" s="381"/>
      <c r="EO5" s="381"/>
      <c r="EP5" s="381"/>
      <c r="EQ5" s="381"/>
      <c r="ER5" s="381"/>
      <c r="ES5" s="381"/>
      <c r="ET5" s="381"/>
      <c r="EU5" s="381"/>
      <c r="EV5" s="381"/>
      <c r="EW5" s="381"/>
      <c r="EX5" s="381"/>
      <c r="EY5" s="381"/>
      <c r="EZ5" s="381"/>
      <c r="FA5" s="381"/>
      <c r="FB5" s="381"/>
      <c r="FC5" s="381"/>
      <c r="FD5" s="381"/>
      <c r="FE5" s="381"/>
      <c r="FF5" s="381"/>
      <c r="FG5" s="381"/>
      <c r="FH5" s="381"/>
      <c r="FI5" s="381"/>
      <c r="FJ5" s="381"/>
      <c r="FK5" s="381"/>
      <c r="FL5" s="381"/>
      <c r="FM5" s="381"/>
      <c r="FN5" s="381"/>
      <c r="FO5" s="381"/>
      <c r="FP5" s="381"/>
      <c r="FQ5" s="381"/>
      <c r="FR5" s="381"/>
      <c r="FS5" s="381"/>
      <c r="FT5" s="381"/>
      <c r="FU5" s="381"/>
      <c r="FV5" s="381"/>
      <c r="FW5" s="381"/>
      <c r="FX5" s="381"/>
      <c r="FY5" s="381"/>
      <c r="FZ5" s="381"/>
      <c r="GA5" s="381"/>
      <c r="GB5" s="381"/>
      <c r="GC5" s="381"/>
      <c r="GD5" s="381"/>
      <c r="GE5" s="381"/>
      <c r="GF5" s="381"/>
      <c r="GG5" s="381"/>
      <c r="GH5" s="381"/>
      <c r="GI5" s="381"/>
      <c r="GJ5" s="381"/>
      <c r="GK5" s="381"/>
      <c r="GL5" s="381"/>
      <c r="GM5" s="381"/>
      <c r="GN5" s="381"/>
      <c r="GO5" s="381"/>
      <c r="GP5" s="381"/>
      <c r="GQ5" s="381"/>
      <c r="GR5" s="381"/>
      <c r="GS5" s="381"/>
      <c r="GT5" s="381"/>
      <c r="GU5" s="381"/>
      <c r="GV5" s="381"/>
      <c r="GW5" s="381"/>
      <c r="GX5" s="381"/>
      <c r="GY5" s="381"/>
      <c r="GZ5" s="381"/>
      <c r="HA5" s="381"/>
      <c r="HB5" s="381"/>
      <c r="HC5" s="381"/>
      <c r="HD5" s="381"/>
      <c r="HE5" s="381"/>
      <c r="HF5" s="381"/>
      <c r="HG5" s="381"/>
      <c r="HH5" s="381"/>
      <c r="HI5" s="381"/>
      <c r="HJ5" s="381"/>
      <c r="HK5" s="381"/>
      <c r="HL5" s="381"/>
      <c r="HM5" s="381"/>
      <c r="HN5" s="381"/>
      <c r="HO5" s="381"/>
      <c r="HP5" s="381"/>
      <c r="HQ5" s="381"/>
      <c r="HR5" s="381"/>
      <c r="HS5" s="381"/>
      <c r="HT5" s="381"/>
      <c r="HU5" s="381"/>
      <c r="HV5" s="381"/>
      <c r="HW5" s="381"/>
      <c r="HX5" s="387"/>
      <c r="HY5" s="387"/>
      <c r="HZ5" s="387"/>
      <c r="IA5" s="387"/>
    </row>
    <row r="6" spans="1:7">
      <c r="A6" s="359">
        <v>2</v>
      </c>
      <c r="B6" s="360">
        <v>186.043459701615</v>
      </c>
      <c r="C6" s="361">
        <v>301.094374240745</v>
      </c>
      <c r="D6" s="361">
        <v>301.094374240745</v>
      </c>
      <c r="E6" s="361">
        <v>301.094374240745</v>
      </c>
      <c r="F6" s="361">
        <v>301.094374240745</v>
      </c>
      <c r="G6" s="361">
        <v>336.891572857802</v>
      </c>
    </row>
    <row r="7" spans="1:9">
      <c r="A7" s="359">
        <v>2.5</v>
      </c>
      <c r="B7" s="360">
        <v>209.494197694461</v>
      </c>
      <c r="C7" s="361">
        <v>329.318340942115</v>
      </c>
      <c r="D7" s="361">
        <v>329.318340942115</v>
      </c>
      <c r="E7" s="361">
        <v>329.318340942115</v>
      </c>
      <c r="F7" s="361">
        <v>329.318340942115</v>
      </c>
      <c r="G7" s="361">
        <v>359.324816253472</v>
      </c>
      <c r="I7" s="382"/>
    </row>
    <row r="8" spans="1:7">
      <c r="A8" s="359">
        <v>3</v>
      </c>
      <c r="B8" s="360">
        <v>233.899147836241</v>
      </c>
      <c r="C8" s="361">
        <v>356.226234164917</v>
      </c>
      <c r="D8" s="361">
        <v>356.226234164917</v>
      </c>
      <c r="E8" s="361">
        <v>356.226234164917</v>
      </c>
      <c r="F8" s="361">
        <v>356.226234164917</v>
      </c>
      <c r="G8" s="361">
        <v>382.810918431996</v>
      </c>
    </row>
    <row r="9" spans="1:7">
      <c r="A9" s="359">
        <v>3.5</v>
      </c>
      <c r="B9" s="360">
        <v>256.713744396465</v>
      </c>
      <c r="C9" s="361">
        <v>383.134127387719</v>
      </c>
      <c r="D9" s="361">
        <v>383.134127387719</v>
      </c>
      <c r="E9" s="361">
        <v>383.134127387719</v>
      </c>
      <c r="F9" s="361">
        <v>383.134127387719</v>
      </c>
      <c r="G9" s="361">
        <v>406.29702061052</v>
      </c>
    </row>
    <row r="10" spans="1:9">
      <c r="A10" s="359">
        <v>4</v>
      </c>
      <c r="B10" s="360">
        <v>280.482553105623</v>
      </c>
      <c r="C10" s="361">
        <v>410.04202061052</v>
      </c>
      <c r="D10" s="361">
        <v>410.04202061052</v>
      </c>
      <c r="E10" s="361">
        <v>410.04202061052</v>
      </c>
      <c r="F10" s="361">
        <v>410.04202061052</v>
      </c>
      <c r="G10" s="361">
        <v>429.783122789044</v>
      </c>
      <c r="I10" s="383"/>
    </row>
    <row r="11" spans="1:7">
      <c r="A11" s="359">
        <v>4.5</v>
      </c>
      <c r="B11" s="360">
        <v>303.297149665847</v>
      </c>
      <c r="C11" s="361">
        <v>436.949913833322</v>
      </c>
      <c r="D11" s="361">
        <v>436.949913833322</v>
      </c>
      <c r="E11" s="361">
        <v>436.949913833322</v>
      </c>
      <c r="F11" s="361">
        <v>436.949913833322</v>
      </c>
      <c r="G11" s="361">
        <v>453.269224967569</v>
      </c>
    </row>
    <row r="12" spans="1:7">
      <c r="A12" s="362">
        <v>5</v>
      </c>
      <c r="B12" s="360">
        <v>327.065958375004</v>
      </c>
      <c r="C12" s="360">
        <v>415.070072629559</v>
      </c>
      <c r="D12" s="360">
        <v>415.070072629559</v>
      </c>
      <c r="E12" s="360">
        <v>415.070072629559</v>
      </c>
      <c r="F12" s="360">
        <v>415.070072629559</v>
      </c>
      <c r="G12" s="360">
        <v>454.311208890784</v>
      </c>
    </row>
    <row r="13" spans="1:7">
      <c r="A13" s="362">
        <v>5.5</v>
      </c>
      <c r="B13" s="360">
        <v>349.880554935228</v>
      </c>
      <c r="C13" s="360">
        <v>445.033631192075</v>
      </c>
      <c r="D13" s="360">
        <v>445.033631192075</v>
      </c>
      <c r="E13" s="360">
        <v>445.033631192075</v>
      </c>
      <c r="F13" s="360">
        <v>445.033631192075</v>
      </c>
      <c r="G13" s="360">
        <v>506.609095117664</v>
      </c>
    </row>
    <row r="14" spans="1:7">
      <c r="A14" s="362">
        <v>6</v>
      </c>
      <c r="B14" s="360">
        <v>373.649363644385</v>
      </c>
      <c r="C14" s="360">
        <v>478.820729544957</v>
      </c>
      <c r="D14" s="360">
        <v>478.820729544957</v>
      </c>
      <c r="E14" s="360">
        <v>478.820729544957</v>
      </c>
      <c r="F14" s="360">
        <v>478.820729544957</v>
      </c>
      <c r="G14" s="360">
        <v>538.618811028312</v>
      </c>
    </row>
    <row r="15" spans="1:7">
      <c r="A15" s="362">
        <v>6.5</v>
      </c>
      <c r="B15" s="360">
        <v>397.418172353543</v>
      </c>
      <c r="C15" s="360">
        <v>512.789901221189</v>
      </c>
      <c r="D15" s="360">
        <v>512.789901221189</v>
      </c>
      <c r="E15" s="360">
        <v>512.789901221189</v>
      </c>
      <c r="F15" s="360">
        <v>512.789901221189</v>
      </c>
      <c r="G15" s="360">
        <v>570.455123773864</v>
      </c>
    </row>
    <row r="16" spans="1:7">
      <c r="A16" s="362">
        <v>7</v>
      </c>
      <c r="B16" s="360">
        <v>420.868910346389</v>
      </c>
      <c r="C16" s="360">
        <v>520.012019202883</v>
      </c>
      <c r="D16" s="360">
        <v>520.012019202883</v>
      </c>
      <c r="E16" s="360">
        <v>520.012019202883</v>
      </c>
      <c r="F16" s="360">
        <v>520.012019202883</v>
      </c>
      <c r="G16" s="360">
        <v>584.001989115505</v>
      </c>
    </row>
    <row r="17" spans="1:7">
      <c r="A17" s="362">
        <v>7.5</v>
      </c>
      <c r="B17" s="360">
        <v>444.955789771858</v>
      </c>
      <c r="C17" s="360">
        <v>550.159517340313</v>
      </c>
      <c r="D17" s="360">
        <v>550.159517340313</v>
      </c>
      <c r="E17" s="360">
        <v>550.159517340313</v>
      </c>
      <c r="F17" s="360">
        <v>550.159517340313</v>
      </c>
      <c r="G17" s="360">
        <v>614.822566811033</v>
      </c>
    </row>
    <row r="18" spans="1:7">
      <c r="A18" s="362">
        <v>8</v>
      </c>
      <c r="B18" s="360">
        <v>468.088457048393</v>
      </c>
      <c r="C18" s="360">
        <v>582.547227440919</v>
      </c>
      <c r="D18" s="360">
        <v>582.547227440919</v>
      </c>
      <c r="E18" s="360">
        <v>582.547227440919</v>
      </c>
      <c r="F18" s="360">
        <v>582.547227440919</v>
      </c>
      <c r="G18" s="360">
        <v>645.761674240061</v>
      </c>
    </row>
    <row r="19" spans="1:7">
      <c r="A19" s="362">
        <v>8.5</v>
      </c>
      <c r="B19" s="360">
        <v>491.539195041239</v>
      </c>
      <c r="C19" s="360">
        <v>614.543789420971</v>
      </c>
      <c r="D19" s="360">
        <v>614.543789420971</v>
      </c>
      <c r="E19" s="360">
        <v>614.543789420971</v>
      </c>
      <c r="F19" s="360">
        <v>614.543789420971</v>
      </c>
      <c r="G19" s="360">
        <v>676.565319116517</v>
      </c>
    </row>
    <row r="20" spans="1:7">
      <c r="A20" s="362">
        <v>9</v>
      </c>
      <c r="B20" s="360">
        <v>514.671862317774</v>
      </c>
      <c r="C20" s="360">
        <v>647.002617361678</v>
      </c>
      <c r="D20" s="360">
        <v>647.002617361678</v>
      </c>
      <c r="E20" s="360">
        <v>647.002617361678</v>
      </c>
      <c r="F20" s="360">
        <v>647.002617361678</v>
      </c>
      <c r="G20" s="360">
        <v>707.267367078543</v>
      </c>
    </row>
    <row r="21" spans="1:7">
      <c r="A21" s="362">
        <v>9.5</v>
      </c>
      <c r="B21" s="360">
        <v>538.12260031062</v>
      </c>
      <c r="C21" s="360">
        <v>678.945840961654</v>
      </c>
      <c r="D21" s="360">
        <v>678.945840961654</v>
      </c>
      <c r="E21" s="360">
        <v>678.945840961654</v>
      </c>
      <c r="F21" s="360">
        <v>678.945840961654</v>
      </c>
      <c r="G21" s="360">
        <v>738.308071422002</v>
      </c>
    </row>
    <row r="22" spans="1:7">
      <c r="A22" s="362">
        <v>10</v>
      </c>
      <c r="B22" s="360">
        <v>561.573338303467</v>
      </c>
      <c r="C22" s="360">
        <v>709.502266679664</v>
      </c>
      <c r="D22" s="360">
        <v>709.502266679664</v>
      </c>
      <c r="E22" s="360">
        <v>709.502266679664</v>
      </c>
      <c r="F22" s="360">
        <v>709.502266679664</v>
      </c>
      <c r="G22" s="360">
        <v>768.908522469598</v>
      </c>
    </row>
    <row r="23" spans="1:7">
      <c r="A23" s="362">
        <v>10.5</v>
      </c>
      <c r="B23" s="360">
        <v>581.52529841689</v>
      </c>
      <c r="C23" s="360">
        <v>762.923077990089</v>
      </c>
      <c r="D23" s="360">
        <v>762.923077990089</v>
      </c>
      <c r="E23" s="360">
        <v>762.923077990089</v>
      </c>
      <c r="F23" s="360">
        <v>762.923077990089</v>
      </c>
      <c r="G23" s="360">
        <v>892.791873782773</v>
      </c>
    </row>
    <row r="24" spans="1:7">
      <c r="A24" s="362">
        <v>11</v>
      </c>
      <c r="B24" s="360">
        <v>601.159187814003</v>
      </c>
      <c r="C24" s="360">
        <v>798.617767655384</v>
      </c>
      <c r="D24" s="360">
        <v>798.617767655384</v>
      </c>
      <c r="E24" s="360">
        <v>798.617767655384</v>
      </c>
      <c r="F24" s="360">
        <v>798.617767655384</v>
      </c>
      <c r="G24" s="360">
        <v>922.071564942783</v>
      </c>
    </row>
    <row r="25" spans="1:7">
      <c r="A25" s="362">
        <v>11.5</v>
      </c>
      <c r="B25" s="360">
        <v>620.793077211116</v>
      </c>
      <c r="C25" s="360">
        <v>832.587849698233</v>
      </c>
      <c r="D25" s="360">
        <v>832.587849698233</v>
      </c>
      <c r="E25" s="360">
        <v>832.587849698233</v>
      </c>
      <c r="F25" s="360">
        <v>832.587849698233</v>
      </c>
      <c r="G25" s="360">
        <v>951.385121740935</v>
      </c>
    </row>
    <row r="26" spans="1:7">
      <c r="A26" s="362">
        <v>12</v>
      </c>
      <c r="B26" s="360">
        <v>640.745037324539</v>
      </c>
      <c r="C26" s="360">
        <v>866.78906472141</v>
      </c>
      <c r="D26" s="360">
        <v>866.78906472141</v>
      </c>
      <c r="E26" s="360">
        <v>866.78906472141</v>
      </c>
      <c r="F26" s="360">
        <v>866.78906472141</v>
      </c>
      <c r="G26" s="360">
        <v>981.951707150389</v>
      </c>
    </row>
    <row r="27" spans="1:7">
      <c r="A27" s="362">
        <v>12.5</v>
      </c>
      <c r="B27" s="360">
        <v>660.060856005341</v>
      </c>
      <c r="C27" s="360">
        <v>900.670249464134</v>
      </c>
      <c r="D27" s="360">
        <v>900.670249464134</v>
      </c>
      <c r="E27" s="360">
        <v>900.670249464134</v>
      </c>
      <c r="F27" s="360">
        <v>900.670249464134</v>
      </c>
      <c r="G27" s="360">
        <v>1010.97740602432</v>
      </c>
    </row>
    <row r="28" spans="1:7">
      <c r="A28" s="362">
        <v>13</v>
      </c>
      <c r="B28" s="360">
        <v>680.330886835076</v>
      </c>
      <c r="C28" s="360">
        <v>934.782567187185</v>
      </c>
      <c r="D28" s="360">
        <v>934.782567187185</v>
      </c>
      <c r="E28" s="360">
        <v>934.782567187185</v>
      </c>
      <c r="F28" s="360">
        <v>934.782567187185</v>
      </c>
      <c r="G28" s="360">
        <v>1040.17243308898</v>
      </c>
    </row>
    <row r="29" spans="1:7">
      <c r="A29" s="362">
        <v>13.5</v>
      </c>
      <c r="B29" s="360">
        <v>700.282846948499</v>
      </c>
      <c r="C29" s="360">
        <v>970.388359552353</v>
      </c>
      <c r="D29" s="360">
        <v>970.388359552353</v>
      </c>
      <c r="E29" s="360">
        <v>970.388359552353</v>
      </c>
      <c r="F29" s="360">
        <v>970.388359552353</v>
      </c>
      <c r="G29" s="360">
        <v>1069.31666169641</v>
      </c>
    </row>
    <row r="30" spans="1:7">
      <c r="A30" s="363">
        <v>14</v>
      </c>
      <c r="B30" s="360">
        <v>719.598665629301</v>
      </c>
      <c r="C30" s="360">
        <v>1004.2873237551</v>
      </c>
      <c r="D30" s="360">
        <v>1004.2873237551</v>
      </c>
      <c r="E30" s="360">
        <v>1004.2873237551</v>
      </c>
      <c r="F30" s="360">
        <v>1004.2873237551</v>
      </c>
      <c r="G30" s="360">
        <v>1098.57942003735</v>
      </c>
    </row>
    <row r="31" spans="1:7">
      <c r="A31" s="363">
        <v>14.5</v>
      </c>
      <c r="B31" s="360">
        <v>739.550625742725</v>
      </c>
      <c r="C31" s="360">
        <v>1038.02627281762</v>
      </c>
      <c r="D31" s="360">
        <v>1038.02627281762</v>
      </c>
      <c r="E31" s="360">
        <v>1038.02627281762</v>
      </c>
      <c r="F31" s="360">
        <v>1038.02627281762</v>
      </c>
      <c r="G31" s="360">
        <v>1129.31533363752</v>
      </c>
    </row>
    <row r="32" spans="1:7">
      <c r="A32" s="359">
        <v>15</v>
      </c>
      <c r="B32" s="360">
        <v>758.866444423526</v>
      </c>
      <c r="C32" s="360">
        <v>1072.13859054068</v>
      </c>
      <c r="D32" s="360">
        <v>1072.13859054068</v>
      </c>
      <c r="E32" s="360">
        <v>1072.13859054068</v>
      </c>
      <c r="F32" s="360">
        <v>1072.13859054068</v>
      </c>
      <c r="G32" s="360">
        <v>1158.74742016917</v>
      </c>
    </row>
    <row r="33" spans="1:7">
      <c r="A33" s="359">
        <v>15.5</v>
      </c>
      <c r="B33" s="360">
        <v>775.637697373838</v>
      </c>
      <c r="C33" s="360">
        <v>1106.0197752834</v>
      </c>
      <c r="D33" s="360">
        <v>1106.0197752834</v>
      </c>
      <c r="E33" s="360">
        <v>1106.0197752834</v>
      </c>
      <c r="F33" s="360">
        <v>1106.0197752834</v>
      </c>
      <c r="G33" s="360">
        <v>1187.55299239518</v>
      </c>
    </row>
    <row r="34" spans="1:7">
      <c r="A34" s="359">
        <v>16</v>
      </c>
      <c r="B34" s="360">
        <v>793.363162473084</v>
      </c>
      <c r="C34" s="360">
        <v>1140.00763678627</v>
      </c>
      <c r="D34" s="360">
        <v>1140.00763678627</v>
      </c>
      <c r="E34" s="360">
        <v>1140.00763678627</v>
      </c>
      <c r="F34" s="360">
        <v>1140.00763678627</v>
      </c>
      <c r="G34" s="360">
        <v>1216.84961637426</v>
      </c>
    </row>
    <row r="35" spans="1:7">
      <c r="A35" s="359">
        <v>16.5</v>
      </c>
      <c r="B35" s="360">
        <v>809.816344707086</v>
      </c>
      <c r="C35" s="360">
        <v>1175.8623415918</v>
      </c>
      <c r="D35" s="360">
        <v>1175.8623415918</v>
      </c>
      <c r="E35" s="360">
        <v>1175.8623415918</v>
      </c>
      <c r="F35" s="360">
        <v>1175.8623415918</v>
      </c>
      <c r="G35" s="360">
        <v>1247.55166433628</v>
      </c>
    </row>
    <row r="36" spans="1:7">
      <c r="A36" s="359">
        <v>17</v>
      </c>
      <c r="B36" s="360">
        <v>827.22373909002</v>
      </c>
      <c r="C36" s="360">
        <v>1210.04577715495</v>
      </c>
      <c r="D36" s="360">
        <v>1210.04577715495</v>
      </c>
      <c r="E36" s="360">
        <v>1210.04577715495</v>
      </c>
      <c r="F36" s="360">
        <v>1210.04577715495</v>
      </c>
      <c r="G36" s="360">
        <v>1276.59429602929</v>
      </c>
    </row>
    <row r="37" spans="1:7">
      <c r="A37" s="359">
        <v>17.5</v>
      </c>
      <c r="B37" s="360">
        <v>843.994992040332</v>
      </c>
      <c r="C37" s="360">
        <v>1243.67804945732</v>
      </c>
      <c r="D37" s="360">
        <v>1243.67804945732</v>
      </c>
      <c r="E37" s="360">
        <v>1243.67804945732</v>
      </c>
      <c r="F37" s="360">
        <v>1243.67804945732</v>
      </c>
      <c r="G37" s="360">
        <v>1305.77239027487</v>
      </c>
    </row>
    <row r="38" spans="1:7">
      <c r="A38" s="359">
        <v>18</v>
      </c>
      <c r="B38" s="360">
        <v>860.766244990645</v>
      </c>
      <c r="C38" s="360">
        <v>1277.70146988024</v>
      </c>
      <c r="D38" s="360">
        <v>1277.70146988024</v>
      </c>
      <c r="E38" s="360">
        <v>1277.70146988024</v>
      </c>
      <c r="F38" s="360">
        <v>1277.70146988024</v>
      </c>
      <c r="G38" s="360">
        <v>1335.11981271117</v>
      </c>
    </row>
    <row r="39" spans="1:7">
      <c r="A39" s="359">
        <v>18.5</v>
      </c>
      <c r="B39" s="360">
        <v>877.537497940957</v>
      </c>
      <c r="C39" s="360">
        <v>1311.72489030317</v>
      </c>
      <c r="D39" s="360">
        <v>1311.72489030317</v>
      </c>
      <c r="E39" s="360">
        <v>1311.72489030317</v>
      </c>
      <c r="F39" s="360">
        <v>1311.72489030317</v>
      </c>
      <c r="G39" s="360">
        <v>1364.46723514746</v>
      </c>
    </row>
    <row r="40" spans="1:7">
      <c r="A40" s="359">
        <v>19</v>
      </c>
      <c r="B40" s="360">
        <v>894.30875089127</v>
      </c>
      <c r="C40" s="360">
        <v>1345.74831072609</v>
      </c>
      <c r="D40" s="360">
        <v>1345.74831072609</v>
      </c>
      <c r="E40" s="360">
        <v>1345.74831072609</v>
      </c>
      <c r="F40" s="360">
        <v>1345.74831072609</v>
      </c>
      <c r="G40" s="360">
        <v>1393.81465758376</v>
      </c>
    </row>
    <row r="41" spans="1:7">
      <c r="A41" s="359">
        <v>19.5</v>
      </c>
      <c r="B41" s="360">
        <v>911.080003841582</v>
      </c>
      <c r="C41" s="360">
        <v>1379.77173114902</v>
      </c>
      <c r="D41" s="360">
        <v>1379.77173114902</v>
      </c>
      <c r="E41" s="360">
        <v>1379.77173114902</v>
      </c>
      <c r="F41" s="360">
        <v>1379.77173114902</v>
      </c>
      <c r="G41" s="360">
        <v>1423.16208002006</v>
      </c>
    </row>
    <row r="42" spans="1:7">
      <c r="A42" s="359">
        <v>20</v>
      </c>
      <c r="B42" s="360">
        <v>927.851256791894</v>
      </c>
      <c r="C42" s="360">
        <v>1413.79515157194</v>
      </c>
      <c r="D42" s="360">
        <v>1413.79515157194</v>
      </c>
      <c r="E42" s="360">
        <v>1413.79515157194</v>
      </c>
      <c r="F42" s="360">
        <v>1413.79515157194</v>
      </c>
      <c r="G42" s="360">
        <v>1452.50950245635</v>
      </c>
    </row>
    <row r="43" spans="1:7">
      <c r="A43" s="364" t="s">
        <v>2078</v>
      </c>
      <c r="B43" s="365">
        <v>21</v>
      </c>
      <c r="C43" s="296">
        <v>56.5</v>
      </c>
      <c r="D43" s="296">
        <v>57.5</v>
      </c>
      <c r="E43" s="296">
        <v>45.5</v>
      </c>
      <c r="F43" s="296">
        <v>45.5</v>
      </c>
      <c r="G43" s="296">
        <v>45.5</v>
      </c>
    </row>
    <row r="44" spans="1:7">
      <c r="A44" s="364" t="s">
        <v>2079</v>
      </c>
      <c r="B44" s="365">
        <v>20</v>
      </c>
      <c r="C44" s="296">
        <v>55.5</v>
      </c>
      <c r="D44" s="296">
        <v>56.5</v>
      </c>
      <c r="E44" s="296">
        <v>44.5</v>
      </c>
      <c r="F44" s="296">
        <v>44.5</v>
      </c>
      <c r="G44" s="296">
        <v>44.5</v>
      </c>
    </row>
    <row r="45" spans="1:7">
      <c r="A45" s="364" t="s">
        <v>2080</v>
      </c>
      <c r="B45" s="366">
        <v>19</v>
      </c>
      <c r="C45" s="296">
        <v>55.5</v>
      </c>
      <c r="D45" s="296">
        <v>56.5</v>
      </c>
      <c r="E45" s="296">
        <v>44.5</v>
      </c>
      <c r="F45" s="296">
        <v>44.5</v>
      </c>
      <c r="G45" s="296">
        <v>44.5</v>
      </c>
    </row>
    <row r="46" spans="1:9">
      <c r="A46" s="364" t="s">
        <v>3453</v>
      </c>
      <c r="B46" s="366">
        <v>19</v>
      </c>
      <c r="C46" s="296">
        <v>55.5</v>
      </c>
      <c r="D46" s="296">
        <v>56.5</v>
      </c>
      <c r="E46" s="296">
        <v>44.5</v>
      </c>
      <c r="F46" s="296">
        <v>44.5</v>
      </c>
      <c r="G46" s="296">
        <v>44.5</v>
      </c>
      <c r="I46" s="384"/>
    </row>
    <row r="47" spans="1:7">
      <c r="A47" s="367" t="s">
        <v>3454</v>
      </c>
      <c r="B47" s="366">
        <v>19</v>
      </c>
      <c r="C47" s="296">
        <v>55.5</v>
      </c>
      <c r="D47" s="296">
        <v>56.5</v>
      </c>
      <c r="E47" s="296">
        <v>44.5</v>
      </c>
      <c r="F47" s="296">
        <v>44.5</v>
      </c>
      <c r="G47" s="296">
        <v>44.5</v>
      </c>
    </row>
    <row r="48" spans="1:9">
      <c r="A48" s="367" t="s">
        <v>2613</v>
      </c>
      <c r="B48" s="366">
        <v>19</v>
      </c>
      <c r="C48" s="296">
        <v>55.5</v>
      </c>
      <c r="D48" s="296">
        <v>56.5</v>
      </c>
      <c r="E48" s="296">
        <v>44.5</v>
      </c>
      <c r="F48" s="296">
        <v>44.5</v>
      </c>
      <c r="G48" s="296">
        <v>44.5</v>
      </c>
      <c r="I48" s="385"/>
    </row>
    <row r="49" ht="18.95" customHeight="1" spans="1:7">
      <c r="A49" s="368" t="s">
        <v>3455</v>
      </c>
      <c r="B49" s="368"/>
      <c r="C49" s="368"/>
      <c r="D49" s="368"/>
      <c r="E49" s="368"/>
      <c r="F49" s="368"/>
      <c r="G49" s="368"/>
    </row>
    <row r="50" spans="1:7">
      <c r="A50" s="369" t="s">
        <v>3456</v>
      </c>
      <c r="B50" s="369"/>
      <c r="C50" s="369"/>
      <c r="D50" s="370" t="s">
        <v>3457</v>
      </c>
      <c r="E50" s="370"/>
      <c r="F50" s="370"/>
      <c r="G50" s="370"/>
    </row>
    <row r="51" spans="1:7">
      <c r="A51" s="371" t="s">
        <v>3458</v>
      </c>
      <c r="B51" s="371"/>
      <c r="C51" s="371"/>
      <c r="D51" s="371"/>
      <c r="E51" s="371"/>
      <c r="F51" s="371"/>
      <c r="G51" s="371"/>
    </row>
    <row r="52" spans="1:7">
      <c r="A52" s="372" t="s">
        <v>3459</v>
      </c>
      <c r="B52" s="372"/>
      <c r="C52" s="372"/>
      <c r="D52" s="372"/>
      <c r="E52" s="372"/>
      <c r="F52" s="372"/>
      <c r="G52" s="372"/>
    </row>
    <row r="53" spans="1:7">
      <c r="A53" s="373" t="s">
        <v>3460</v>
      </c>
      <c r="B53" s="373"/>
      <c r="C53" s="373"/>
      <c r="D53" s="373"/>
      <c r="E53" s="373"/>
      <c r="F53" s="373"/>
      <c r="G53" s="373"/>
    </row>
    <row r="54" ht="32.1" customHeight="1" spans="1:7">
      <c r="A54" s="374" t="s">
        <v>3461</v>
      </c>
      <c r="B54" s="374"/>
      <c r="C54" s="374"/>
      <c r="D54" s="374"/>
      <c r="E54" s="374"/>
      <c r="F54" s="374"/>
      <c r="G54" s="374"/>
    </row>
    <row r="55" spans="1:7">
      <c r="A55" s="375" t="s">
        <v>3462</v>
      </c>
      <c r="B55" s="375"/>
      <c r="C55" s="375"/>
      <c r="D55" s="375"/>
      <c r="E55" s="375"/>
      <c r="F55" s="375"/>
      <c r="G55" s="375"/>
    </row>
    <row r="56" spans="1:7">
      <c r="A56" s="376" t="s">
        <v>3463</v>
      </c>
      <c r="B56" s="377"/>
      <c r="C56" s="377"/>
      <c r="D56" s="377"/>
      <c r="E56" s="377"/>
      <c r="F56" s="377"/>
      <c r="G56" s="377"/>
    </row>
    <row r="57" spans="1:7">
      <c r="A57" s="376" t="s">
        <v>3464</v>
      </c>
      <c r="B57" s="376"/>
      <c r="C57" s="376"/>
      <c r="D57" s="376"/>
      <c r="E57" s="376"/>
      <c r="F57" s="376"/>
      <c r="G57" s="376"/>
    </row>
    <row r="58" spans="1:7">
      <c r="A58" s="374" t="s">
        <v>3465</v>
      </c>
      <c r="B58" s="374"/>
      <c r="C58" s="374"/>
      <c r="D58" s="374"/>
      <c r="E58" s="374"/>
      <c r="F58" s="374"/>
      <c r="G58" s="374"/>
    </row>
    <row r="59" spans="1:7">
      <c r="A59" s="378" t="s">
        <v>3466</v>
      </c>
      <c r="B59" s="378"/>
      <c r="C59" s="378"/>
      <c r="D59" s="378"/>
      <c r="E59" s="378"/>
      <c r="F59" s="378"/>
      <c r="G59" s="378"/>
    </row>
    <row r="60" spans="1:7">
      <c r="A60" s="378" t="s">
        <v>3467</v>
      </c>
      <c r="B60" s="378"/>
      <c r="C60" s="378"/>
      <c r="D60" s="378"/>
      <c r="E60" s="378"/>
      <c r="F60" s="378"/>
      <c r="G60" s="378"/>
    </row>
    <row r="61" spans="1:7">
      <c r="A61" s="379" t="s">
        <v>3468</v>
      </c>
      <c r="B61" s="379"/>
      <c r="C61" s="379"/>
      <c r="D61" s="379"/>
      <c r="E61" s="379"/>
      <c r="F61" s="379"/>
      <c r="G61" s="379"/>
    </row>
    <row r="62" spans="1:7">
      <c r="A62" s="343" t="s">
        <v>3469</v>
      </c>
      <c r="B62" s="343"/>
      <c r="C62" s="343"/>
      <c r="D62" s="343"/>
      <c r="E62" s="343"/>
      <c r="F62" s="343"/>
      <c r="G62" s="343"/>
    </row>
    <row r="63" spans="1:7">
      <c r="A63" s="343" t="s">
        <v>3470</v>
      </c>
      <c r="B63" s="343"/>
      <c r="C63" s="343"/>
      <c r="D63" s="343"/>
      <c r="E63" s="343"/>
      <c r="F63" s="343"/>
      <c r="G63" s="343"/>
    </row>
    <row r="64" spans="1:7">
      <c r="A64" s="343" t="s">
        <v>3471</v>
      </c>
      <c r="B64" s="343"/>
      <c r="C64" s="343"/>
      <c r="D64" s="343"/>
      <c r="E64" s="343"/>
      <c r="F64" s="343"/>
      <c r="G64" s="343"/>
    </row>
    <row r="65" ht="26.1" customHeight="1" spans="1:7">
      <c r="A65" s="388" t="s">
        <v>3472</v>
      </c>
      <c r="B65" s="388"/>
      <c r="C65" s="388"/>
      <c r="D65" s="388"/>
      <c r="E65" s="388"/>
      <c r="F65" s="388"/>
      <c r="G65" s="388"/>
    </row>
    <row r="66" spans="1:7">
      <c r="A66" s="345" t="s">
        <v>3473</v>
      </c>
      <c r="B66" s="345"/>
      <c r="C66" s="345"/>
      <c r="D66" s="345"/>
      <c r="E66" s="345"/>
      <c r="F66" s="345"/>
      <c r="G66" s="345"/>
    </row>
    <row r="67" spans="1:7">
      <c r="A67" s="343" t="s">
        <v>3474</v>
      </c>
      <c r="B67" s="343"/>
      <c r="C67" s="343"/>
      <c r="D67" s="343"/>
      <c r="E67" s="343"/>
      <c r="F67" s="343"/>
      <c r="G67" s="343"/>
    </row>
    <row r="68" spans="1:7">
      <c r="A68" s="343" t="s">
        <v>3475</v>
      </c>
      <c r="B68" s="343"/>
      <c r="C68" s="343"/>
      <c r="D68" s="343"/>
      <c r="E68" s="343"/>
      <c r="F68" s="343"/>
      <c r="G68" s="343"/>
    </row>
    <row r="69" spans="1:7">
      <c r="A69" s="343" t="s">
        <v>3108</v>
      </c>
      <c r="B69" s="343"/>
      <c r="C69" s="343"/>
      <c r="D69" s="343"/>
      <c r="E69" s="343"/>
      <c r="F69" s="343"/>
      <c r="G69" s="343"/>
    </row>
    <row r="70" spans="1:7">
      <c r="A70" s="343" t="s">
        <v>3109</v>
      </c>
      <c r="B70" s="343"/>
      <c r="C70" s="343"/>
      <c r="D70" s="343"/>
      <c r="E70" s="343"/>
      <c r="F70" s="343"/>
      <c r="G70" s="343"/>
    </row>
    <row r="71" ht="84.95" customHeight="1" spans="1:7">
      <c r="A71" s="389" t="s">
        <v>3476</v>
      </c>
      <c r="B71" s="389"/>
      <c r="C71" s="389"/>
      <c r="D71" s="389"/>
      <c r="E71" s="389"/>
      <c r="F71" s="389"/>
      <c r="G71" s="389"/>
    </row>
    <row r="72" ht="18" customHeight="1" spans="1:7">
      <c r="A72" s="390" t="s">
        <v>3477</v>
      </c>
      <c r="B72" s="390"/>
      <c r="C72" s="390"/>
      <c r="D72" s="390"/>
      <c r="E72" s="390"/>
      <c r="F72" s="390"/>
      <c r="G72" s="390"/>
    </row>
    <row r="73" ht="52.5" customHeight="1" spans="1:9">
      <c r="A73" s="179" t="s">
        <v>3110</v>
      </c>
      <c r="B73" s="179"/>
      <c r="C73" s="179"/>
      <c r="D73" s="179"/>
      <c r="E73" s="179"/>
      <c r="F73" s="179"/>
      <c r="G73" s="179"/>
      <c r="H73" s="179"/>
      <c r="I73" s="179"/>
    </row>
    <row r="74" ht="45" customHeight="1" spans="1:22">
      <c r="A74" s="100" t="s">
        <v>3111</v>
      </c>
      <c r="B74" s="101"/>
      <c r="C74" s="101"/>
      <c r="D74" s="101"/>
      <c r="E74" s="101"/>
      <c r="F74" s="101"/>
      <c r="G74" s="101"/>
      <c r="H74" s="101"/>
      <c r="I74" s="101"/>
      <c r="J74" s="101"/>
      <c r="K74" s="101"/>
      <c r="L74" s="101"/>
      <c r="M74" s="101"/>
      <c r="N74" s="101"/>
      <c r="O74" s="101"/>
      <c r="P74" s="101"/>
      <c r="Q74" s="101"/>
      <c r="R74" s="101"/>
      <c r="S74" s="101"/>
      <c r="T74" s="101"/>
      <c r="U74" s="101"/>
      <c r="V74" s="101"/>
    </row>
  </sheetData>
  <mergeCells count="31">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I73"/>
    <mergeCell ref="A74:V74"/>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2"/>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1961</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90" t="s">
        <v>3478</v>
      </c>
      <c r="B4" s="290"/>
      <c r="C4" s="290"/>
      <c r="D4" s="290"/>
      <c r="E4" s="290"/>
      <c r="F4" s="290"/>
      <c r="G4" s="290"/>
      <c r="H4" s="291" t="s">
        <v>16</v>
      </c>
      <c r="I4" s="329"/>
      <c r="J4" s="347" t="s">
        <v>99</v>
      </c>
      <c r="K4" s="329"/>
      <c r="L4" s="329"/>
      <c r="M4" s="329"/>
      <c r="N4" s="329"/>
      <c r="O4" s="329"/>
      <c r="P4" s="329"/>
      <c r="Q4" s="329"/>
      <c r="R4" s="329"/>
      <c r="S4" s="329"/>
      <c r="T4" s="329"/>
      <c r="U4" s="329"/>
      <c r="V4" s="329"/>
      <c r="W4" s="329"/>
      <c r="X4" s="329"/>
      <c r="Y4" s="329"/>
      <c r="Z4" s="329"/>
      <c r="AA4" s="329"/>
      <c r="AB4" s="329"/>
      <c r="AC4" s="329"/>
      <c r="AD4" s="329"/>
      <c r="AE4" s="329"/>
      <c r="AF4" s="329"/>
      <c r="AG4" s="329"/>
      <c r="AH4" s="329"/>
      <c r="AI4" s="329"/>
      <c r="AJ4" s="329"/>
      <c r="AK4" s="329"/>
      <c r="AL4" s="329"/>
      <c r="AM4" s="329"/>
      <c r="AN4" s="329"/>
      <c r="AO4" s="329"/>
      <c r="AP4" s="329"/>
      <c r="AQ4" s="329"/>
      <c r="AR4" s="329"/>
      <c r="AS4" s="329"/>
      <c r="AT4" s="329"/>
      <c r="AU4" s="329"/>
      <c r="AV4" s="329"/>
      <c r="AW4" s="329"/>
      <c r="AX4" s="329"/>
      <c r="AY4" s="329"/>
      <c r="AZ4" s="329"/>
      <c r="BA4" s="329"/>
      <c r="BB4" s="329"/>
      <c r="BC4" s="329"/>
      <c r="BD4" s="329"/>
      <c r="BE4" s="329"/>
      <c r="BF4" s="329"/>
      <c r="BG4" s="329"/>
      <c r="BH4" s="329"/>
      <c r="BI4" s="329"/>
      <c r="BJ4" s="329"/>
      <c r="BK4" s="329"/>
      <c r="BL4" s="329"/>
      <c r="BM4" s="329"/>
      <c r="BN4" s="329"/>
      <c r="BO4" s="329"/>
      <c r="BP4" s="329"/>
      <c r="BQ4" s="329"/>
      <c r="BR4" s="329"/>
      <c r="BS4" s="329"/>
      <c r="BT4" s="329"/>
      <c r="BU4" s="329"/>
      <c r="BV4" s="329"/>
      <c r="BW4" s="329"/>
      <c r="BX4" s="329"/>
      <c r="BY4" s="329"/>
      <c r="BZ4" s="329"/>
      <c r="CA4" s="329"/>
      <c r="CB4" s="329"/>
      <c r="CC4" s="329"/>
      <c r="CD4" s="329"/>
      <c r="CE4" s="329"/>
      <c r="CF4" s="329"/>
      <c r="CG4" s="329"/>
      <c r="CH4" s="329"/>
      <c r="CI4" s="329"/>
      <c r="CJ4" s="329"/>
      <c r="CK4" s="329"/>
      <c r="CL4" s="329"/>
      <c r="CM4" s="329"/>
      <c r="CN4" s="329"/>
      <c r="CO4" s="329"/>
      <c r="CP4" s="329"/>
      <c r="CQ4" s="329"/>
      <c r="CR4" s="329"/>
      <c r="CS4" s="329"/>
      <c r="CT4" s="329"/>
      <c r="CU4" s="329"/>
      <c r="CV4" s="329"/>
      <c r="CW4" s="329"/>
      <c r="CX4" s="329"/>
      <c r="CY4" s="329"/>
      <c r="CZ4" s="329"/>
      <c r="DA4" s="329"/>
      <c r="DB4" s="329"/>
      <c r="DC4" s="329"/>
      <c r="DD4" s="329"/>
      <c r="DE4" s="329"/>
      <c r="DF4" s="329"/>
      <c r="DG4" s="329"/>
      <c r="DH4" s="329"/>
      <c r="DI4" s="329"/>
      <c r="DJ4" s="329"/>
      <c r="DK4" s="329"/>
      <c r="DL4" s="329"/>
      <c r="DM4" s="329"/>
      <c r="DN4" s="329"/>
      <c r="DO4" s="329"/>
      <c r="DP4" s="329"/>
      <c r="DQ4" s="329"/>
      <c r="DR4" s="329"/>
      <c r="DS4" s="329"/>
      <c r="DT4" s="329"/>
      <c r="DU4" s="329"/>
      <c r="DV4" s="329"/>
      <c r="DW4" s="329"/>
      <c r="DX4" s="329"/>
      <c r="DY4" s="329"/>
      <c r="DZ4" s="329"/>
      <c r="EA4" s="329"/>
      <c r="EB4" s="329"/>
      <c r="EC4" s="329"/>
      <c r="ED4" s="329"/>
      <c r="EE4" s="329"/>
      <c r="EF4" s="329"/>
      <c r="EG4" s="329"/>
      <c r="EH4" s="329"/>
      <c r="EI4" s="329"/>
      <c r="EJ4" s="329"/>
      <c r="EK4" s="329"/>
      <c r="EL4" s="329"/>
      <c r="EM4" s="329"/>
      <c r="EN4" s="329"/>
      <c r="EO4" s="329"/>
      <c r="EP4" s="329"/>
      <c r="EQ4" s="329"/>
      <c r="ER4" s="329"/>
      <c r="ES4" s="329"/>
      <c r="ET4" s="329"/>
      <c r="EU4" s="329"/>
      <c r="EV4" s="329"/>
      <c r="EW4" s="329"/>
      <c r="EX4" s="329"/>
      <c r="EY4" s="329"/>
      <c r="EZ4" s="329"/>
      <c r="FA4" s="329"/>
      <c r="FB4" s="329"/>
      <c r="FC4" s="329"/>
      <c r="FD4" s="329"/>
      <c r="FE4" s="329"/>
      <c r="FF4" s="329"/>
      <c r="FG4" s="329"/>
      <c r="FH4" s="329"/>
      <c r="FI4" s="329"/>
      <c r="FJ4" s="329"/>
      <c r="FK4" s="329"/>
      <c r="FL4" s="329"/>
      <c r="FM4" s="329"/>
      <c r="FN4" s="329"/>
      <c r="FO4" s="329"/>
      <c r="FP4" s="329"/>
      <c r="FQ4" s="329"/>
      <c r="FR4" s="329"/>
      <c r="FS4" s="329"/>
      <c r="FT4" s="329"/>
      <c r="FU4" s="329"/>
      <c r="FV4" s="329"/>
      <c r="FW4" s="329"/>
      <c r="FX4" s="329"/>
      <c r="FY4" s="329"/>
      <c r="FZ4" s="329"/>
      <c r="GA4" s="329"/>
      <c r="GB4" s="329"/>
      <c r="GC4" s="329"/>
      <c r="GD4" s="329"/>
      <c r="GE4" s="329"/>
      <c r="GF4" s="329"/>
      <c r="GG4" s="329"/>
      <c r="GH4" s="329"/>
      <c r="GI4" s="329"/>
      <c r="GJ4" s="329"/>
      <c r="GK4" s="329"/>
      <c r="GL4" s="329"/>
      <c r="GM4" s="329"/>
      <c r="GN4" s="329"/>
      <c r="GO4" s="329"/>
      <c r="GP4" s="329"/>
      <c r="GQ4" s="329"/>
      <c r="GR4" s="329"/>
      <c r="GS4" s="329"/>
      <c r="GT4" s="329"/>
      <c r="GU4" s="329"/>
      <c r="GV4" s="329"/>
      <c r="GW4" s="329"/>
      <c r="GX4" s="329"/>
      <c r="GY4" s="329"/>
      <c r="GZ4" s="329"/>
      <c r="HA4" s="329"/>
      <c r="HB4" s="329"/>
      <c r="HC4" s="329"/>
      <c r="HD4" s="329"/>
      <c r="HE4" s="329"/>
      <c r="HF4" s="329"/>
      <c r="HG4" s="329"/>
      <c r="HH4" s="329"/>
      <c r="HI4" s="329"/>
      <c r="HJ4" s="329"/>
      <c r="HK4" s="329"/>
      <c r="HL4" s="329"/>
      <c r="HM4" s="329"/>
      <c r="HN4" s="329"/>
      <c r="HO4" s="329"/>
      <c r="HP4" s="329"/>
      <c r="HQ4" s="329"/>
      <c r="HR4" s="329"/>
      <c r="HS4" s="329"/>
      <c r="HT4" s="329"/>
      <c r="HU4" s="329"/>
    </row>
    <row r="5" ht="18.75" spans="1:6">
      <c r="A5" s="293" t="s">
        <v>218</v>
      </c>
      <c r="B5" s="332" t="s">
        <v>3479</v>
      </c>
      <c r="C5" s="332" t="s">
        <v>2079</v>
      </c>
      <c r="D5" s="333" t="s">
        <v>2080</v>
      </c>
      <c r="E5" s="333" t="s">
        <v>2081</v>
      </c>
      <c r="F5" s="333" t="s">
        <v>743</v>
      </c>
    </row>
    <row r="6" ht="20.25" spans="1:8">
      <c r="A6" s="334" t="s">
        <v>247</v>
      </c>
      <c r="B6" s="296">
        <v>49</v>
      </c>
      <c r="C6" s="296">
        <v>48</v>
      </c>
      <c r="D6" s="296">
        <v>48</v>
      </c>
      <c r="E6" s="296">
        <v>48</v>
      </c>
      <c r="F6" s="296">
        <v>48</v>
      </c>
      <c r="H6" s="256"/>
    </row>
    <row r="7" ht="20.25" spans="1:6">
      <c r="A7" s="334" t="s">
        <v>3480</v>
      </c>
      <c r="B7" s="296">
        <v>50</v>
      </c>
      <c r="C7" s="296">
        <v>49</v>
      </c>
      <c r="D7" s="296">
        <v>49</v>
      </c>
      <c r="E7" s="296">
        <v>49</v>
      </c>
      <c r="F7" s="296">
        <v>49</v>
      </c>
    </row>
    <row r="8" ht="20.25" spans="1:8">
      <c r="A8" s="335" t="s">
        <v>3481</v>
      </c>
      <c r="B8" s="296">
        <v>43</v>
      </c>
      <c r="C8" s="296">
        <v>42</v>
      </c>
      <c r="D8" s="296">
        <v>42</v>
      </c>
      <c r="E8" s="296">
        <v>42</v>
      </c>
      <c r="F8" s="296">
        <v>42</v>
      </c>
      <c r="H8" s="336"/>
    </row>
    <row r="9" ht="20.25" spans="1:8">
      <c r="A9" s="335" t="s">
        <v>3482</v>
      </c>
      <c r="B9" s="296">
        <v>43</v>
      </c>
      <c r="C9" s="296">
        <v>42</v>
      </c>
      <c r="D9" s="296">
        <v>42</v>
      </c>
      <c r="E9" s="296">
        <v>42</v>
      </c>
      <c r="F9" s="296">
        <v>42</v>
      </c>
      <c r="H9" s="336"/>
    </row>
    <row r="10" ht="20.25" spans="1:8">
      <c r="A10" s="335" t="s">
        <v>3483</v>
      </c>
      <c r="B10" s="296">
        <v>43</v>
      </c>
      <c r="C10" s="296">
        <v>42</v>
      </c>
      <c r="D10" s="296">
        <v>42</v>
      </c>
      <c r="E10" s="296">
        <v>42</v>
      </c>
      <c r="F10" s="296">
        <v>42</v>
      </c>
      <c r="H10" s="336"/>
    </row>
    <row r="11" ht="21.95" customHeight="1" spans="1:6">
      <c r="A11" s="337" t="s">
        <v>3484</v>
      </c>
      <c r="B11" s="337"/>
      <c r="C11" s="337"/>
      <c r="D11" s="337"/>
      <c r="E11" s="337"/>
      <c r="F11" s="337"/>
    </row>
    <row r="12" spans="1:6">
      <c r="A12" s="337" t="s">
        <v>3485</v>
      </c>
      <c r="B12" s="337"/>
      <c r="C12" s="337"/>
      <c r="D12" s="337"/>
      <c r="E12" s="337"/>
      <c r="F12" s="337"/>
    </row>
    <row r="13" spans="1:6">
      <c r="A13" s="338" t="s">
        <v>3486</v>
      </c>
      <c r="B13" s="338"/>
      <c r="C13" s="338"/>
      <c r="D13" s="338"/>
      <c r="E13" s="338"/>
      <c r="F13" s="338"/>
    </row>
    <row r="14" spans="1:6">
      <c r="A14" s="339" t="s">
        <v>3487</v>
      </c>
      <c r="B14" s="339"/>
      <c r="C14" s="339"/>
      <c r="D14" s="339"/>
      <c r="E14" s="339"/>
      <c r="F14" s="339"/>
    </row>
    <row r="15" spans="1:6">
      <c r="A15" s="339" t="s">
        <v>3488</v>
      </c>
      <c r="B15" s="339"/>
      <c r="C15" s="339"/>
      <c r="D15" s="339"/>
      <c r="E15" s="339"/>
      <c r="F15" s="339"/>
    </row>
    <row r="16" spans="1:6">
      <c r="A16" s="339" t="s">
        <v>3489</v>
      </c>
      <c r="B16" s="339"/>
      <c r="C16" s="339"/>
      <c r="D16" s="339"/>
      <c r="E16" s="339"/>
      <c r="F16" s="339"/>
    </row>
    <row r="17" spans="1:6">
      <c r="A17" s="340" t="s">
        <v>3490</v>
      </c>
      <c r="B17" s="340"/>
      <c r="C17" s="340"/>
      <c r="D17" s="340"/>
      <c r="E17" s="340"/>
      <c r="F17" s="340"/>
    </row>
    <row r="18" spans="1:6">
      <c r="A18" s="340" t="s">
        <v>3491</v>
      </c>
      <c r="B18" s="340"/>
      <c r="C18" s="340"/>
      <c r="D18" s="340"/>
      <c r="E18" s="340"/>
      <c r="F18" s="340"/>
    </row>
    <row r="19" spans="1:6">
      <c r="A19" s="341" t="s">
        <v>3492</v>
      </c>
      <c r="B19" s="341"/>
      <c r="C19" s="341"/>
      <c r="D19" s="341"/>
      <c r="E19" s="341"/>
      <c r="F19" s="341"/>
    </row>
    <row r="20" spans="1:6">
      <c r="A20" s="340" t="s">
        <v>3493</v>
      </c>
      <c r="B20" s="340"/>
      <c r="C20" s="340"/>
      <c r="D20" s="340"/>
      <c r="E20" s="340"/>
      <c r="F20" s="340"/>
    </row>
    <row r="21" spans="1:6">
      <c r="A21" s="340" t="s">
        <v>3494</v>
      </c>
      <c r="B21" s="340"/>
      <c r="C21" s="340"/>
      <c r="D21" s="340"/>
      <c r="E21" s="340"/>
      <c r="F21" s="340"/>
    </row>
    <row r="22" ht="24.95" customHeight="1" spans="1:6">
      <c r="A22" s="342" t="s">
        <v>3495</v>
      </c>
      <c r="B22" s="342"/>
      <c r="C22" s="342"/>
      <c r="D22" s="342"/>
      <c r="E22" s="342"/>
      <c r="F22" s="342"/>
    </row>
    <row r="23" spans="1:6">
      <c r="A23" s="343" t="s">
        <v>3496</v>
      </c>
      <c r="B23" s="343"/>
      <c r="C23" s="343"/>
      <c r="D23" s="343"/>
      <c r="E23" s="343"/>
      <c r="F23" s="343"/>
    </row>
    <row r="24" spans="1:6">
      <c r="A24" s="343" t="s">
        <v>3497</v>
      </c>
      <c r="B24" s="343"/>
      <c r="C24" s="343"/>
      <c r="D24" s="343"/>
      <c r="E24" s="343"/>
      <c r="F24" s="343"/>
    </row>
    <row r="25" spans="1:6">
      <c r="A25" s="343" t="s">
        <v>3498</v>
      </c>
      <c r="B25" s="343"/>
      <c r="C25" s="343"/>
      <c r="D25" s="343"/>
      <c r="E25" s="343"/>
      <c r="F25" s="343"/>
    </row>
    <row r="26" spans="1:6">
      <c r="A26" s="343" t="s">
        <v>3499</v>
      </c>
      <c r="B26" s="343"/>
      <c r="C26" s="343"/>
      <c r="D26" s="343"/>
      <c r="E26" s="343"/>
      <c r="F26" s="343"/>
    </row>
    <row r="27" ht="14.1" customHeight="1" spans="1:6">
      <c r="A27" s="344" t="s">
        <v>3500</v>
      </c>
      <c r="B27" s="344"/>
      <c r="C27" s="344"/>
      <c r="D27" s="344"/>
      <c r="E27" s="344"/>
      <c r="F27" s="344"/>
    </row>
    <row r="28" spans="1:6">
      <c r="A28" s="345" t="s">
        <v>3501</v>
      </c>
      <c r="B28" s="345"/>
      <c r="C28" s="345"/>
      <c r="D28" s="345"/>
      <c r="E28" s="345"/>
      <c r="F28" s="345"/>
    </row>
    <row r="29" spans="1:6">
      <c r="A29" s="343" t="s">
        <v>3502</v>
      </c>
      <c r="B29" s="343"/>
      <c r="C29" s="343"/>
      <c r="D29" s="343"/>
      <c r="E29" s="343"/>
      <c r="F29" s="343"/>
    </row>
    <row r="30" spans="1:6">
      <c r="A30" s="346" t="s">
        <v>3503</v>
      </c>
      <c r="B30" s="346"/>
      <c r="C30" s="346"/>
      <c r="D30" s="346"/>
      <c r="E30" s="346"/>
      <c r="F30" s="346"/>
    </row>
    <row r="31" ht="30.95" customHeight="1" spans="1:11">
      <c r="A31" s="179" t="s">
        <v>3110</v>
      </c>
      <c r="B31" s="179"/>
      <c r="C31" s="179"/>
      <c r="D31" s="179"/>
      <c r="E31" s="179"/>
      <c r="F31" s="179"/>
      <c r="G31" s="179"/>
      <c r="H31" s="179"/>
      <c r="I31" s="179"/>
      <c r="J31" s="179"/>
      <c r="K31" s="179"/>
    </row>
    <row r="32" ht="50.25" customHeight="1" spans="1:23">
      <c r="A32" s="100" t="s">
        <v>3111</v>
      </c>
      <c r="B32" s="101"/>
      <c r="C32" s="101"/>
      <c r="D32" s="101"/>
      <c r="E32" s="101"/>
      <c r="F32" s="101"/>
      <c r="G32" s="101"/>
      <c r="H32" s="101"/>
      <c r="I32" s="101"/>
      <c r="J32" s="101"/>
      <c r="K32" s="101"/>
      <c r="L32" s="101"/>
      <c r="M32" s="101"/>
      <c r="N32" s="101"/>
      <c r="O32" s="101"/>
      <c r="P32" s="101"/>
      <c r="Q32" s="101"/>
      <c r="R32" s="101"/>
      <c r="S32" s="101"/>
      <c r="T32" s="101"/>
      <c r="U32" s="101"/>
      <c r="V32" s="101"/>
      <c r="W32" s="101"/>
    </row>
  </sheetData>
  <mergeCells count="26">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 ref="A32:W32"/>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59.6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2" t="s">
        <v>95</v>
      </c>
      <c r="B1" s="2"/>
      <c r="C1" s="2"/>
      <c r="D1" s="2"/>
      <c r="E1" s="2"/>
      <c r="F1" s="2"/>
      <c r="G1" s="2"/>
      <c r="H1" s="34"/>
      <c r="I1" s="321"/>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215</v>
      </c>
      <c r="B2" s="3"/>
      <c r="C2" s="3"/>
      <c r="D2" s="3"/>
      <c r="E2" s="3"/>
      <c r="F2" s="3"/>
      <c r="G2" s="3"/>
      <c r="H2" s="34"/>
      <c r="I2" s="321"/>
      <c r="J2" s="321"/>
      <c r="K2" s="321"/>
      <c r="L2" s="321"/>
      <c r="M2" s="321"/>
      <c r="N2" s="321"/>
      <c r="O2" s="321"/>
      <c r="P2" s="321"/>
      <c r="Q2" s="321"/>
      <c r="R2" s="321"/>
      <c r="S2" s="321"/>
      <c r="T2" s="321"/>
      <c r="U2" s="321"/>
      <c r="V2" s="321"/>
      <c r="W2" s="321"/>
      <c r="X2" s="321"/>
      <c r="Y2" s="321"/>
      <c r="Z2" s="321"/>
      <c r="AA2" s="321"/>
      <c r="AB2" s="321"/>
      <c r="AC2" s="321"/>
      <c r="AD2" s="321"/>
      <c r="AE2" s="321"/>
      <c r="AF2" s="321"/>
      <c r="AG2" s="321"/>
      <c r="AH2" s="321"/>
      <c r="AI2" s="321"/>
      <c r="AJ2" s="321"/>
      <c r="AK2" s="321"/>
      <c r="AL2" s="321"/>
      <c r="AM2" s="321"/>
      <c r="AN2" s="321"/>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1961</v>
      </c>
      <c r="B3" s="4"/>
      <c r="C3" s="4"/>
      <c r="D3" s="4"/>
      <c r="E3" s="4"/>
      <c r="F3" s="4"/>
      <c r="G3" s="4"/>
      <c r="H3" s="34"/>
      <c r="I3" s="321"/>
      <c r="J3" s="321"/>
      <c r="K3" s="321"/>
      <c r="L3" s="321"/>
      <c r="M3" s="321"/>
      <c r="N3" s="321"/>
      <c r="O3" s="321"/>
      <c r="P3" s="321"/>
      <c r="Q3" s="321"/>
      <c r="R3" s="321"/>
      <c r="S3" s="321"/>
      <c r="T3" s="321"/>
      <c r="U3" s="321"/>
      <c r="V3" s="321"/>
      <c r="W3" s="321"/>
      <c r="X3" s="321"/>
      <c r="Y3" s="321"/>
      <c r="Z3" s="321"/>
      <c r="AA3" s="321"/>
      <c r="AB3" s="321"/>
      <c r="AC3" s="321"/>
      <c r="AD3" s="321"/>
      <c r="AE3" s="321"/>
      <c r="AF3" s="321"/>
      <c r="AG3" s="321"/>
      <c r="AH3" s="321"/>
      <c r="AI3" s="321"/>
      <c r="AJ3" s="321"/>
      <c r="AK3" s="321"/>
      <c r="AL3" s="321"/>
      <c r="AM3" s="321"/>
      <c r="AN3" s="321"/>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90" t="s">
        <v>3504</v>
      </c>
      <c r="B4" s="290"/>
      <c r="C4" s="290"/>
      <c r="D4" s="290"/>
      <c r="E4" s="290"/>
      <c r="F4" s="290"/>
      <c r="G4" s="290"/>
      <c r="H4" s="291" t="s">
        <v>16</v>
      </c>
      <c r="I4" s="322"/>
      <c r="J4" s="323" t="s">
        <v>99</v>
      </c>
      <c r="K4" s="322"/>
      <c r="L4" s="322"/>
      <c r="M4" s="322"/>
      <c r="N4" s="322"/>
      <c r="O4" s="322"/>
      <c r="P4" s="322"/>
      <c r="Q4" s="322"/>
      <c r="R4" s="322"/>
      <c r="S4" s="322"/>
      <c r="T4" s="322"/>
      <c r="U4" s="322"/>
      <c r="V4" s="322"/>
      <c r="W4" s="322"/>
      <c r="X4" s="322"/>
      <c r="Y4" s="322"/>
      <c r="Z4" s="322"/>
      <c r="AA4" s="322"/>
      <c r="AB4" s="322"/>
      <c r="AC4" s="322"/>
      <c r="AD4" s="322"/>
      <c r="AE4" s="322"/>
      <c r="AF4" s="322"/>
      <c r="AG4" s="322"/>
      <c r="AH4" s="322"/>
      <c r="AI4" s="322"/>
      <c r="AJ4" s="322"/>
      <c r="AK4" s="322"/>
      <c r="AL4" s="322"/>
      <c r="AM4" s="322"/>
      <c r="AN4" s="322"/>
      <c r="AO4" s="329"/>
      <c r="AP4" s="329"/>
      <c r="AQ4" s="329"/>
      <c r="AR4" s="329"/>
      <c r="AS4" s="329"/>
      <c r="AT4" s="329"/>
      <c r="AU4" s="329"/>
      <c r="AV4" s="329"/>
      <c r="AW4" s="329"/>
      <c r="AX4" s="329"/>
      <c r="AY4" s="329"/>
      <c r="AZ4" s="329"/>
      <c r="BA4" s="329"/>
      <c r="BB4" s="329"/>
      <c r="BC4" s="329"/>
      <c r="BD4" s="329"/>
      <c r="BE4" s="329"/>
      <c r="BF4" s="329"/>
      <c r="BG4" s="329"/>
      <c r="BH4" s="329"/>
      <c r="BI4" s="329"/>
      <c r="BJ4" s="329"/>
      <c r="BK4" s="329"/>
      <c r="BL4" s="329"/>
      <c r="BM4" s="329"/>
      <c r="BN4" s="329"/>
      <c r="BO4" s="329"/>
      <c r="BP4" s="329"/>
      <c r="BQ4" s="329"/>
      <c r="BR4" s="329"/>
      <c r="BS4" s="329"/>
      <c r="BT4" s="329"/>
      <c r="BU4" s="329"/>
      <c r="BV4" s="329"/>
      <c r="BW4" s="329"/>
      <c r="BX4" s="329"/>
      <c r="BY4" s="329"/>
      <c r="BZ4" s="329"/>
      <c r="CA4" s="329"/>
      <c r="CB4" s="329"/>
      <c r="CC4" s="329"/>
      <c r="CD4" s="329"/>
      <c r="CE4" s="329"/>
      <c r="CF4" s="329"/>
      <c r="CG4" s="329"/>
      <c r="CH4" s="329"/>
      <c r="CI4" s="329"/>
      <c r="CJ4" s="329"/>
      <c r="CK4" s="329"/>
      <c r="CL4" s="329"/>
      <c r="CM4" s="329"/>
      <c r="CN4" s="329"/>
      <c r="CO4" s="329"/>
      <c r="CP4" s="329"/>
      <c r="CQ4" s="329"/>
      <c r="CR4" s="329"/>
      <c r="CS4" s="329"/>
      <c r="CT4" s="329"/>
      <c r="CU4" s="329"/>
      <c r="CV4" s="329"/>
      <c r="CW4" s="329"/>
      <c r="CX4" s="329"/>
      <c r="CY4" s="329"/>
      <c r="CZ4" s="329"/>
      <c r="DA4" s="329"/>
      <c r="DB4" s="329"/>
      <c r="DC4" s="329"/>
      <c r="DD4" s="329"/>
      <c r="DE4" s="329"/>
      <c r="DF4" s="329"/>
      <c r="DG4" s="329"/>
      <c r="DH4" s="329"/>
      <c r="DI4" s="329"/>
      <c r="DJ4" s="329"/>
      <c r="DK4" s="329"/>
      <c r="DL4" s="329"/>
      <c r="DM4" s="329"/>
      <c r="DN4" s="329"/>
      <c r="DO4" s="329"/>
      <c r="DP4" s="329"/>
      <c r="DQ4" s="329"/>
      <c r="DR4" s="329"/>
      <c r="DS4" s="329"/>
      <c r="DT4" s="329"/>
      <c r="DU4" s="329"/>
      <c r="DV4" s="329"/>
      <c r="DW4" s="329"/>
      <c r="DX4" s="329"/>
      <c r="DY4" s="329"/>
      <c r="DZ4" s="329"/>
      <c r="EA4" s="329"/>
      <c r="EB4" s="329"/>
      <c r="EC4" s="329"/>
      <c r="ED4" s="329"/>
      <c r="EE4" s="329"/>
      <c r="EF4" s="329"/>
      <c r="EG4" s="329"/>
      <c r="EH4" s="329"/>
      <c r="EI4" s="329"/>
      <c r="EJ4" s="329"/>
      <c r="EK4" s="329"/>
      <c r="EL4" s="329"/>
      <c r="EM4" s="329"/>
      <c r="EN4" s="329"/>
      <c r="EO4" s="329"/>
      <c r="EP4" s="329"/>
      <c r="EQ4" s="329"/>
      <c r="ER4" s="329"/>
      <c r="ES4" s="329"/>
      <c r="ET4" s="329"/>
      <c r="EU4" s="329"/>
      <c r="EV4" s="329"/>
      <c r="EW4" s="329"/>
      <c r="EX4" s="329"/>
      <c r="EY4" s="329"/>
      <c r="EZ4" s="329"/>
      <c r="FA4" s="329"/>
      <c r="FB4" s="329"/>
      <c r="FC4" s="329"/>
      <c r="FD4" s="329"/>
      <c r="FE4" s="329"/>
      <c r="FF4" s="329"/>
      <c r="FG4" s="329"/>
      <c r="FH4" s="329"/>
      <c r="FI4" s="329"/>
      <c r="FJ4" s="329"/>
      <c r="FK4" s="329"/>
      <c r="FL4" s="329"/>
      <c r="FM4" s="329"/>
      <c r="FN4" s="329"/>
      <c r="FO4" s="329"/>
      <c r="FP4" s="329"/>
      <c r="FQ4" s="329"/>
      <c r="FR4" s="329"/>
      <c r="FS4" s="329"/>
      <c r="FT4" s="329"/>
      <c r="FU4" s="329"/>
      <c r="FV4" s="329"/>
      <c r="FW4" s="329"/>
      <c r="FX4" s="329"/>
      <c r="FY4" s="329"/>
      <c r="FZ4" s="329"/>
      <c r="GA4" s="329"/>
      <c r="GB4" s="329"/>
      <c r="GC4" s="329"/>
      <c r="GD4" s="329"/>
      <c r="GE4" s="329"/>
      <c r="GF4" s="329"/>
      <c r="GG4" s="329"/>
      <c r="GH4" s="329"/>
      <c r="GI4" s="329"/>
      <c r="GJ4" s="329"/>
      <c r="GK4" s="329"/>
      <c r="GL4" s="329"/>
      <c r="GM4" s="329"/>
      <c r="GN4" s="329"/>
      <c r="GO4" s="329"/>
      <c r="GP4" s="329"/>
      <c r="GQ4" s="329"/>
      <c r="GR4" s="329"/>
      <c r="GS4" s="329"/>
      <c r="GT4" s="329"/>
      <c r="GU4" s="329"/>
      <c r="GV4" s="329"/>
      <c r="GW4" s="329"/>
      <c r="GX4" s="329"/>
      <c r="GY4" s="329"/>
      <c r="GZ4" s="329"/>
      <c r="HA4" s="329"/>
      <c r="HB4" s="329"/>
      <c r="HC4" s="329"/>
      <c r="HD4" s="329"/>
      <c r="HE4" s="329"/>
      <c r="HF4" s="329"/>
      <c r="HG4" s="329"/>
      <c r="HH4" s="329"/>
      <c r="HI4" s="329"/>
      <c r="HJ4" s="329"/>
      <c r="HK4" s="329"/>
      <c r="HL4" s="329"/>
      <c r="HM4" s="329"/>
      <c r="HN4" s="329"/>
      <c r="HO4" s="329"/>
      <c r="HP4" s="329"/>
      <c r="HQ4" s="329"/>
      <c r="HR4" s="329"/>
      <c r="HS4" s="329"/>
      <c r="HT4" s="329"/>
      <c r="HU4" s="329"/>
    </row>
    <row r="5" ht="23.25" customHeight="1" spans="1:229">
      <c r="A5" s="292" t="s">
        <v>218</v>
      </c>
      <c r="B5" s="293" t="s">
        <v>3479</v>
      </c>
      <c r="C5" s="294" t="s">
        <v>2079</v>
      </c>
      <c r="D5" s="294" t="s">
        <v>2611</v>
      </c>
      <c r="E5" s="294" t="s">
        <v>1865</v>
      </c>
      <c r="F5" s="294" t="s">
        <v>2008</v>
      </c>
      <c r="G5" s="293" t="s">
        <v>2009</v>
      </c>
      <c r="H5" s="293" t="s">
        <v>3505</v>
      </c>
      <c r="I5" s="324"/>
      <c r="J5" s="325"/>
      <c r="K5" s="325"/>
      <c r="L5" s="325"/>
      <c r="M5" s="325"/>
      <c r="N5" s="325"/>
      <c r="O5" s="325"/>
      <c r="P5" s="325"/>
      <c r="Q5" s="325"/>
      <c r="R5" s="325"/>
      <c r="S5" s="325"/>
      <c r="T5" s="325"/>
      <c r="U5" s="325"/>
      <c r="V5" s="325"/>
      <c r="W5" s="325"/>
      <c r="X5" s="325"/>
      <c r="Y5" s="325"/>
      <c r="Z5" s="325"/>
      <c r="AA5" s="325"/>
      <c r="AB5" s="325"/>
      <c r="AC5" s="325"/>
      <c r="AD5" s="325"/>
      <c r="AE5" s="325"/>
      <c r="AF5" s="325"/>
      <c r="AG5" s="325"/>
      <c r="AH5" s="325"/>
      <c r="AI5" s="325"/>
      <c r="AJ5" s="325"/>
      <c r="AK5" s="325"/>
      <c r="AL5" s="325"/>
      <c r="AM5" s="325"/>
      <c r="AN5" s="325"/>
      <c r="AO5" s="330"/>
      <c r="AP5" s="330"/>
      <c r="AQ5" s="330"/>
      <c r="AR5" s="330"/>
      <c r="AS5" s="330"/>
      <c r="AT5" s="330"/>
      <c r="AU5" s="330"/>
      <c r="AV5" s="330"/>
      <c r="AW5" s="330"/>
      <c r="AX5" s="330"/>
      <c r="AY5" s="330"/>
      <c r="AZ5" s="330"/>
      <c r="BA5" s="330"/>
      <c r="BB5" s="330"/>
      <c r="BC5" s="330"/>
      <c r="BD5" s="330"/>
      <c r="BE5" s="330"/>
      <c r="BF5" s="330"/>
      <c r="BG5" s="330"/>
      <c r="BH5" s="330"/>
      <c r="BI5" s="330"/>
      <c r="BJ5" s="330"/>
      <c r="BK5" s="330"/>
      <c r="BL5" s="330"/>
      <c r="BM5" s="330"/>
      <c r="BN5" s="330"/>
      <c r="BO5" s="330"/>
      <c r="BP5" s="330"/>
      <c r="BQ5" s="330"/>
      <c r="BR5" s="330"/>
      <c r="BS5" s="330"/>
      <c r="BT5" s="330"/>
      <c r="BU5" s="330"/>
      <c r="BV5" s="330"/>
      <c r="BW5" s="330"/>
      <c r="BX5" s="330"/>
      <c r="BY5" s="330"/>
      <c r="BZ5" s="330"/>
      <c r="CA5" s="330"/>
      <c r="CB5" s="330"/>
      <c r="CC5" s="330"/>
      <c r="CD5" s="330"/>
      <c r="CE5" s="330"/>
      <c r="CF5" s="330"/>
      <c r="CG5" s="330"/>
      <c r="CH5" s="330"/>
      <c r="CI5" s="330"/>
      <c r="CJ5" s="330"/>
      <c r="CK5" s="330"/>
      <c r="CL5" s="330"/>
      <c r="CM5" s="330"/>
      <c r="CN5" s="330"/>
      <c r="CO5" s="330"/>
      <c r="CP5" s="330"/>
      <c r="CQ5" s="330"/>
      <c r="CR5" s="330"/>
      <c r="CS5" s="330"/>
      <c r="CT5" s="330"/>
      <c r="CU5" s="330"/>
      <c r="CV5" s="330"/>
      <c r="CW5" s="330"/>
      <c r="CX5" s="330"/>
      <c r="CY5" s="330"/>
      <c r="CZ5" s="330"/>
      <c r="DA5" s="330"/>
      <c r="DB5" s="330"/>
      <c r="DC5" s="330"/>
      <c r="DD5" s="330"/>
      <c r="DE5" s="330"/>
      <c r="DF5" s="330"/>
      <c r="DG5" s="330"/>
      <c r="DH5" s="330"/>
      <c r="DI5" s="330"/>
      <c r="DJ5" s="330"/>
      <c r="DK5" s="330"/>
      <c r="DL5" s="330"/>
      <c r="DM5" s="330"/>
      <c r="DN5" s="330"/>
      <c r="DO5" s="330"/>
      <c r="DP5" s="330"/>
      <c r="DQ5" s="330"/>
      <c r="DR5" s="330"/>
      <c r="DS5" s="330"/>
      <c r="DT5" s="330"/>
      <c r="DU5" s="330"/>
      <c r="DV5" s="330"/>
      <c r="DW5" s="330"/>
      <c r="DX5" s="330"/>
      <c r="DY5" s="330"/>
      <c r="DZ5" s="330"/>
      <c r="EA5" s="330"/>
      <c r="EB5" s="330"/>
      <c r="EC5" s="330"/>
      <c r="ED5" s="330"/>
      <c r="EE5" s="330"/>
      <c r="EF5" s="330"/>
      <c r="EG5" s="330"/>
      <c r="EH5" s="330"/>
      <c r="EI5" s="330"/>
      <c r="EJ5" s="330"/>
      <c r="EK5" s="330"/>
      <c r="EL5" s="330"/>
      <c r="EM5" s="330"/>
      <c r="EN5" s="330"/>
      <c r="EO5" s="330"/>
      <c r="EP5" s="330"/>
      <c r="EQ5" s="330"/>
      <c r="ER5" s="330"/>
      <c r="ES5" s="330"/>
      <c r="ET5" s="330"/>
      <c r="EU5" s="330"/>
      <c r="EV5" s="330"/>
      <c r="EW5" s="330"/>
      <c r="EX5" s="330"/>
      <c r="EY5" s="330"/>
      <c r="EZ5" s="330"/>
      <c r="FA5" s="330"/>
      <c r="FB5" s="330"/>
      <c r="FC5" s="330"/>
      <c r="FD5" s="330"/>
      <c r="FE5" s="330"/>
      <c r="FF5" s="330"/>
      <c r="FG5" s="330"/>
      <c r="FH5" s="330"/>
      <c r="FI5" s="330"/>
      <c r="FJ5" s="330"/>
      <c r="FK5" s="330"/>
      <c r="FL5" s="330"/>
      <c r="FM5" s="330"/>
      <c r="FN5" s="330"/>
      <c r="FO5" s="330"/>
      <c r="FP5" s="330"/>
      <c r="FQ5" s="330"/>
      <c r="FR5" s="330"/>
      <c r="FS5" s="330"/>
      <c r="FT5" s="330"/>
      <c r="FU5" s="330"/>
      <c r="FV5" s="330"/>
      <c r="FW5" s="330"/>
      <c r="FX5" s="330"/>
      <c r="FY5" s="330"/>
      <c r="FZ5" s="330"/>
      <c r="GA5" s="330"/>
      <c r="GB5" s="330"/>
      <c r="GC5" s="330"/>
      <c r="GD5" s="330"/>
      <c r="GE5" s="330"/>
      <c r="GF5" s="330"/>
      <c r="GG5" s="330"/>
      <c r="GH5" s="330"/>
      <c r="GI5" s="330"/>
      <c r="GJ5" s="330"/>
      <c r="GK5" s="330"/>
      <c r="GL5" s="330"/>
      <c r="GM5" s="330"/>
      <c r="GN5" s="330"/>
      <c r="GO5" s="330"/>
      <c r="GP5" s="330"/>
      <c r="GQ5" s="330"/>
      <c r="GR5" s="330"/>
      <c r="GS5" s="330"/>
      <c r="GT5" s="330"/>
      <c r="GU5" s="330"/>
      <c r="GV5" s="330"/>
      <c r="GW5" s="330"/>
      <c r="GX5" s="330"/>
      <c r="GY5" s="330"/>
      <c r="GZ5" s="330"/>
      <c r="HA5" s="330"/>
      <c r="HB5" s="330"/>
      <c r="HC5" s="330"/>
      <c r="HD5" s="330"/>
      <c r="HE5" s="330"/>
      <c r="HF5" s="330"/>
      <c r="HG5" s="330"/>
      <c r="HH5" s="330"/>
      <c r="HI5" s="330"/>
      <c r="HJ5" s="330"/>
      <c r="HK5" s="330"/>
      <c r="HL5" s="330"/>
      <c r="HM5" s="330"/>
      <c r="HN5" s="330"/>
      <c r="HO5" s="330"/>
      <c r="HP5" s="330"/>
      <c r="HQ5" s="330"/>
      <c r="HR5" s="330"/>
      <c r="HS5" s="330"/>
      <c r="HT5" s="330"/>
      <c r="HU5" s="330"/>
    </row>
    <row r="6" ht="27" customHeight="1" spans="1:229">
      <c r="A6" s="295" t="s">
        <v>247</v>
      </c>
      <c r="B6" s="296">
        <v>42.5</v>
      </c>
      <c r="C6" s="296">
        <v>42.5</v>
      </c>
      <c r="D6" s="296">
        <v>42.5</v>
      </c>
      <c r="E6" s="296">
        <v>42.5</v>
      </c>
      <c r="F6" s="296">
        <v>42.5</v>
      </c>
      <c r="G6" s="296">
        <v>42.5</v>
      </c>
      <c r="H6" s="296">
        <v>42.5</v>
      </c>
      <c r="I6" s="326"/>
      <c r="J6" s="326"/>
      <c r="K6" s="326"/>
      <c r="L6" s="326"/>
      <c r="M6" s="325"/>
      <c r="N6" s="325"/>
      <c r="O6" s="325"/>
      <c r="P6" s="325"/>
      <c r="Q6" s="325"/>
      <c r="R6" s="325"/>
      <c r="S6" s="325"/>
      <c r="T6" s="325"/>
      <c r="U6" s="325"/>
      <c r="V6" s="325"/>
      <c r="W6" s="325"/>
      <c r="X6" s="325"/>
      <c r="Y6" s="325"/>
      <c r="Z6" s="325"/>
      <c r="AA6" s="325"/>
      <c r="AB6" s="325"/>
      <c r="AC6" s="325"/>
      <c r="AD6" s="325"/>
      <c r="AE6" s="325"/>
      <c r="AF6" s="325"/>
      <c r="AG6" s="325"/>
      <c r="AH6" s="325"/>
      <c r="AI6" s="325"/>
      <c r="AJ6" s="325"/>
      <c r="AK6" s="325"/>
      <c r="AL6" s="325"/>
      <c r="AM6" s="325"/>
      <c r="AN6" s="325"/>
      <c r="AO6" s="330"/>
      <c r="AP6" s="330"/>
      <c r="AQ6" s="330"/>
      <c r="AR6" s="330"/>
      <c r="AS6" s="330"/>
      <c r="AT6" s="330"/>
      <c r="AU6" s="330"/>
      <c r="AV6" s="330"/>
      <c r="AW6" s="330"/>
      <c r="AX6" s="330"/>
      <c r="AY6" s="330"/>
      <c r="AZ6" s="330"/>
      <c r="BA6" s="330"/>
      <c r="BB6" s="330"/>
      <c r="BC6" s="330"/>
      <c r="BD6" s="330"/>
      <c r="BE6" s="330"/>
      <c r="BF6" s="330"/>
      <c r="BG6" s="330"/>
      <c r="BH6" s="330"/>
      <c r="BI6" s="330"/>
      <c r="BJ6" s="330"/>
      <c r="BK6" s="330"/>
      <c r="BL6" s="330"/>
      <c r="BM6" s="330"/>
      <c r="BN6" s="330"/>
      <c r="BO6" s="330"/>
      <c r="BP6" s="330"/>
      <c r="BQ6" s="330"/>
      <c r="BR6" s="330"/>
      <c r="BS6" s="330"/>
      <c r="BT6" s="330"/>
      <c r="BU6" s="330"/>
      <c r="BV6" s="330"/>
      <c r="BW6" s="330"/>
      <c r="BX6" s="330"/>
      <c r="BY6" s="330"/>
      <c r="BZ6" s="330"/>
      <c r="CA6" s="330"/>
      <c r="CB6" s="330"/>
      <c r="CC6" s="330"/>
      <c r="CD6" s="330"/>
      <c r="CE6" s="330"/>
      <c r="CF6" s="330"/>
      <c r="CG6" s="330"/>
      <c r="CH6" s="330"/>
      <c r="CI6" s="330"/>
      <c r="CJ6" s="330"/>
      <c r="CK6" s="330"/>
      <c r="CL6" s="330"/>
      <c r="CM6" s="330"/>
      <c r="CN6" s="330"/>
      <c r="CO6" s="330"/>
      <c r="CP6" s="330"/>
      <c r="CQ6" s="330"/>
      <c r="CR6" s="330"/>
      <c r="CS6" s="330"/>
      <c r="CT6" s="330"/>
      <c r="CU6" s="330"/>
      <c r="CV6" s="330"/>
      <c r="CW6" s="330"/>
      <c r="CX6" s="330"/>
      <c r="CY6" s="330"/>
      <c r="CZ6" s="330"/>
      <c r="DA6" s="330"/>
      <c r="DB6" s="330"/>
      <c r="DC6" s="330"/>
      <c r="DD6" s="330"/>
      <c r="DE6" s="330"/>
      <c r="DF6" s="330"/>
      <c r="DG6" s="330"/>
      <c r="DH6" s="330"/>
      <c r="DI6" s="330"/>
      <c r="DJ6" s="330"/>
      <c r="DK6" s="330"/>
      <c r="DL6" s="330"/>
      <c r="DM6" s="330"/>
      <c r="DN6" s="330"/>
      <c r="DO6" s="330"/>
      <c r="DP6" s="330"/>
      <c r="DQ6" s="330"/>
      <c r="DR6" s="330"/>
      <c r="DS6" s="330"/>
      <c r="DT6" s="330"/>
      <c r="DU6" s="330"/>
      <c r="DV6" s="330"/>
      <c r="DW6" s="330"/>
      <c r="DX6" s="330"/>
      <c r="DY6" s="330"/>
      <c r="DZ6" s="330"/>
      <c r="EA6" s="330"/>
      <c r="EB6" s="330"/>
      <c r="EC6" s="330"/>
      <c r="ED6" s="330"/>
      <c r="EE6" s="330"/>
      <c r="EF6" s="330"/>
      <c r="EG6" s="330"/>
      <c r="EH6" s="330"/>
      <c r="EI6" s="330"/>
      <c r="EJ6" s="330"/>
      <c r="EK6" s="330"/>
      <c r="EL6" s="330"/>
      <c r="EM6" s="330"/>
      <c r="EN6" s="330"/>
      <c r="EO6" s="330"/>
      <c r="EP6" s="330"/>
      <c r="EQ6" s="330"/>
      <c r="ER6" s="330"/>
      <c r="ES6" s="330"/>
      <c r="ET6" s="330"/>
      <c r="EU6" s="330"/>
      <c r="EV6" s="330"/>
      <c r="EW6" s="330"/>
      <c r="EX6" s="330"/>
      <c r="EY6" s="330"/>
      <c r="EZ6" s="330"/>
      <c r="FA6" s="330"/>
      <c r="FB6" s="330"/>
      <c r="FC6" s="330"/>
      <c r="FD6" s="330"/>
      <c r="FE6" s="330"/>
      <c r="FF6" s="330"/>
      <c r="FG6" s="330"/>
      <c r="FH6" s="330"/>
      <c r="FI6" s="330"/>
      <c r="FJ6" s="330"/>
      <c r="FK6" s="330"/>
      <c r="FL6" s="330"/>
      <c r="FM6" s="330"/>
      <c r="FN6" s="330"/>
      <c r="FO6" s="330"/>
      <c r="FP6" s="330"/>
      <c r="FQ6" s="330"/>
      <c r="FR6" s="330"/>
      <c r="FS6" s="330"/>
      <c r="FT6" s="330"/>
      <c r="FU6" s="330"/>
      <c r="FV6" s="330"/>
      <c r="FW6" s="330"/>
      <c r="FX6" s="330"/>
      <c r="FY6" s="330"/>
      <c r="FZ6" s="330"/>
      <c r="GA6" s="330"/>
      <c r="GB6" s="330"/>
      <c r="GC6" s="330"/>
      <c r="GD6" s="330"/>
      <c r="GE6" s="330"/>
      <c r="GF6" s="330"/>
      <c r="GG6" s="330"/>
      <c r="GH6" s="330"/>
      <c r="GI6" s="330"/>
      <c r="GJ6" s="330"/>
      <c r="GK6" s="330"/>
      <c r="GL6" s="330"/>
      <c r="GM6" s="330"/>
      <c r="GN6" s="330"/>
      <c r="GO6" s="330"/>
      <c r="GP6" s="330"/>
      <c r="GQ6" s="330"/>
      <c r="GR6" s="330"/>
      <c r="GS6" s="330"/>
      <c r="GT6" s="330"/>
      <c r="GU6" s="330"/>
      <c r="GV6" s="330"/>
      <c r="GW6" s="330"/>
      <c r="GX6" s="330"/>
      <c r="GY6" s="330"/>
      <c r="GZ6" s="330"/>
      <c r="HA6" s="330"/>
      <c r="HB6" s="330"/>
      <c r="HC6" s="330"/>
      <c r="HD6" s="330"/>
      <c r="HE6" s="330"/>
      <c r="HF6" s="330"/>
      <c r="HG6" s="330"/>
      <c r="HH6" s="330"/>
      <c r="HI6" s="330"/>
      <c r="HJ6" s="330"/>
      <c r="HK6" s="330"/>
      <c r="HL6" s="330"/>
      <c r="HM6" s="330"/>
      <c r="HN6" s="330"/>
      <c r="HO6" s="330"/>
      <c r="HP6" s="330"/>
      <c r="HQ6" s="330"/>
      <c r="HR6" s="330"/>
      <c r="HS6" s="330"/>
      <c r="HT6" s="330"/>
      <c r="HU6" s="330"/>
    </row>
    <row r="7" ht="25.5" customHeight="1" spans="1:229">
      <c r="A7" s="297" t="s">
        <v>3480</v>
      </c>
      <c r="B7" s="296">
        <v>43.5</v>
      </c>
      <c r="C7" s="296">
        <v>43.5</v>
      </c>
      <c r="D7" s="296">
        <v>43.5</v>
      </c>
      <c r="E7" s="296">
        <v>43.5</v>
      </c>
      <c r="F7" s="296">
        <v>43.5</v>
      </c>
      <c r="G7" s="296">
        <v>43.5</v>
      </c>
      <c r="H7" s="296">
        <v>43.5</v>
      </c>
      <c r="I7" s="326"/>
      <c r="J7" s="326"/>
      <c r="K7" s="326"/>
      <c r="L7" s="326"/>
      <c r="M7" s="325"/>
      <c r="N7" s="325"/>
      <c r="O7" s="325"/>
      <c r="P7" s="325"/>
      <c r="Q7" s="325"/>
      <c r="R7" s="325"/>
      <c r="S7" s="325"/>
      <c r="T7" s="325"/>
      <c r="U7" s="325"/>
      <c r="V7" s="325"/>
      <c r="W7" s="325"/>
      <c r="X7" s="325"/>
      <c r="Y7" s="325"/>
      <c r="Z7" s="325"/>
      <c r="AA7" s="325"/>
      <c r="AB7" s="325"/>
      <c r="AC7" s="325"/>
      <c r="AD7" s="325"/>
      <c r="AE7" s="325"/>
      <c r="AF7" s="325"/>
      <c r="AG7" s="325"/>
      <c r="AH7" s="325"/>
      <c r="AI7" s="325"/>
      <c r="AJ7" s="325"/>
      <c r="AK7" s="325"/>
      <c r="AL7" s="325"/>
      <c r="AM7" s="325"/>
      <c r="AN7" s="325"/>
      <c r="AO7" s="330"/>
      <c r="AP7" s="330"/>
      <c r="AQ7" s="330"/>
      <c r="AR7" s="330"/>
      <c r="AS7" s="330"/>
      <c r="AT7" s="330"/>
      <c r="AU7" s="330"/>
      <c r="AV7" s="330"/>
      <c r="AW7" s="330"/>
      <c r="AX7" s="330"/>
      <c r="AY7" s="330"/>
      <c r="AZ7" s="330"/>
      <c r="BA7" s="330"/>
      <c r="BB7" s="330"/>
      <c r="BC7" s="330"/>
      <c r="BD7" s="330"/>
      <c r="BE7" s="330"/>
      <c r="BF7" s="330"/>
      <c r="BG7" s="330"/>
      <c r="BH7" s="330"/>
      <c r="BI7" s="330"/>
      <c r="BJ7" s="330"/>
      <c r="BK7" s="330"/>
      <c r="BL7" s="330"/>
      <c r="BM7" s="330"/>
      <c r="BN7" s="330"/>
      <c r="BO7" s="330"/>
      <c r="BP7" s="330"/>
      <c r="BQ7" s="330"/>
      <c r="BR7" s="330"/>
      <c r="BS7" s="330"/>
      <c r="BT7" s="330"/>
      <c r="BU7" s="330"/>
      <c r="BV7" s="330"/>
      <c r="BW7" s="330"/>
      <c r="BX7" s="330"/>
      <c r="BY7" s="330"/>
      <c r="BZ7" s="330"/>
      <c r="CA7" s="330"/>
      <c r="CB7" s="330"/>
      <c r="CC7" s="330"/>
      <c r="CD7" s="330"/>
      <c r="CE7" s="330"/>
      <c r="CF7" s="330"/>
      <c r="CG7" s="330"/>
      <c r="CH7" s="330"/>
      <c r="CI7" s="330"/>
      <c r="CJ7" s="330"/>
      <c r="CK7" s="330"/>
      <c r="CL7" s="330"/>
      <c r="CM7" s="330"/>
      <c r="CN7" s="330"/>
      <c r="CO7" s="330"/>
      <c r="CP7" s="330"/>
      <c r="CQ7" s="330"/>
      <c r="CR7" s="330"/>
      <c r="CS7" s="330"/>
      <c r="CT7" s="330"/>
      <c r="CU7" s="330"/>
      <c r="CV7" s="330"/>
      <c r="CW7" s="330"/>
      <c r="CX7" s="330"/>
      <c r="CY7" s="330"/>
      <c r="CZ7" s="330"/>
      <c r="DA7" s="330"/>
      <c r="DB7" s="330"/>
      <c r="DC7" s="330"/>
      <c r="DD7" s="330"/>
      <c r="DE7" s="330"/>
      <c r="DF7" s="330"/>
      <c r="DG7" s="330"/>
      <c r="DH7" s="330"/>
      <c r="DI7" s="330"/>
      <c r="DJ7" s="330"/>
      <c r="DK7" s="330"/>
      <c r="DL7" s="330"/>
      <c r="DM7" s="330"/>
      <c r="DN7" s="330"/>
      <c r="DO7" s="330"/>
      <c r="DP7" s="330"/>
      <c r="DQ7" s="330"/>
      <c r="DR7" s="330"/>
      <c r="DS7" s="330"/>
      <c r="DT7" s="330"/>
      <c r="DU7" s="330"/>
      <c r="DV7" s="330"/>
      <c r="DW7" s="330"/>
      <c r="DX7" s="330"/>
      <c r="DY7" s="330"/>
      <c r="DZ7" s="330"/>
      <c r="EA7" s="330"/>
      <c r="EB7" s="330"/>
      <c r="EC7" s="330"/>
      <c r="ED7" s="330"/>
      <c r="EE7" s="330"/>
      <c r="EF7" s="330"/>
      <c r="EG7" s="330"/>
      <c r="EH7" s="330"/>
      <c r="EI7" s="330"/>
      <c r="EJ7" s="330"/>
      <c r="EK7" s="330"/>
      <c r="EL7" s="330"/>
      <c r="EM7" s="330"/>
      <c r="EN7" s="330"/>
      <c r="EO7" s="330"/>
      <c r="EP7" s="330"/>
      <c r="EQ7" s="330"/>
      <c r="ER7" s="330"/>
      <c r="ES7" s="330"/>
      <c r="ET7" s="330"/>
      <c r="EU7" s="330"/>
      <c r="EV7" s="330"/>
      <c r="EW7" s="330"/>
      <c r="EX7" s="330"/>
      <c r="EY7" s="330"/>
      <c r="EZ7" s="330"/>
      <c r="FA7" s="330"/>
      <c r="FB7" s="330"/>
      <c r="FC7" s="330"/>
      <c r="FD7" s="330"/>
      <c r="FE7" s="330"/>
      <c r="FF7" s="330"/>
      <c r="FG7" s="330"/>
      <c r="FH7" s="330"/>
      <c r="FI7" s="330"/>
      <c r="FJ7" s="330"/>
      <c r="FK7" s="330"/>
      <c r="FL7" s="330"/>
      <c r="FM7" s="330"/>
      <c r="FN7" s="330"/>
      <c r="FO7" s="330"/>
      <c r="FP7" s="330"/>
      <c r="FQ7" s="330"/>
      <c r="FR7" s="330"/>
      <c r="FS7" s="330"/>
      <c r="FT7" s="330"/>
      <c r="FU7" s="330"/>
      <c r="FV7" s="330"/>
      <c r="FW7" s="330"/>
      <c r="FX7" s="330"/>
      <c r="FY7" s="330"/>
      <c r="FZ7" s="330"/>
      <c r="GA7" s="330"/>
      <c r="GB7" s="330"/>
      <c r="GC7" s="330"/>
      <c r="GD7" s="330"/>
      <c r="GE7" s="330"/>
      <c r="GF7" s="330"/>
      <c r="GG7" s="330"/>
      <c r="GH7" s="330"/>
      <c r="GI7" s="330"/>
      <c r="GJ7" s="330"/>
      <c r="GK7" s="330"/>
      <c r="GL7" s="330"/>
      <c r="GM7" s="330"/>
      <c r="GN7" s="330"/>
      <c r="GO7" s="330"/>
      <c r="GP7" s="330"/>
      <c r="GQ7" s="330"/>
      <c r="GR7" s="330"/>
      <c r="GS7" s="330"/>
      <c r="GT7" s="330"/>
      <c r="GU7" s="330"/>
      <c r="GV7" s="330"/>
      <c r="GW7" s="330"/>
      <c r="GX7" s="330"/>
      <c r="GY7" s="330"/>
      <c r="GZ7" s="330"/>
      <c r="HA7" s="330"/>
      <c r="HB7" s="330"/>
      <c r="HC7" s="330"/>
      <c r="HD7" s="330"/>
      <c r="HE7" s="330"/>
      <c r="HF7" s="330"/>
      <c r="HG7" s="330"/>
      <c r="HH7" s="330"/>
      <c r="HI7" s="330"/>
      <c r="HJ7" s="330"/>
      <c r="HK7" s="330"/>
      <c r="HL7" s="330"/>
      <c r="HM7" s="330"/>
      <c r="HN7" s="330"/>
      <c r="HO7" s="330"/>
      <c r="HP7" s="330"/>
      <c r="HQ7" s="330"/>
      <c r="HR7" s="330"/>
      <c r="HS7" s="330"/>
      <c r="HT7" s="330"/>
      <c r="HU7" s="330"/>
    </row>
    <row r="8" ht="33" customHeight="1" spans="1:229">
      <c r="A8" s="298" t="s">
        <v>627</v>
      </c>
      <c r="B8" s="296">
        <v>45</v>
      </c>
      <c r="C8" s="296">
        <v>45</v>
      </c>
      <c r="D8" s="296">
        <v>45</v>
      </c>
      <c r="E8" s="296">
        <v>45</v>
      </c>
      <c r="F8" s="296">
        <v>45</v>
      </c>
      <c r="G8" s="296">
        <v>45</v>
      </c>
      <c r="H8" s="296">
        <v>45</v>
      </c>
      <c r="I8" s="326"/>
      <c r="J8" s="326"/>
      <c r="K8" s="326"/>
      <c r="L8" s="326"/>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c r="EW8" s="330"/>
      <c r="EX8" s="330"/>
      <c r="EY8" s="330"/>
      <c r="EZ8" s="330"/>
      <c r="FA8" s="330"/>
      <c r="FB8" s="330"/>
      <c r="FC8" s="330"/>
      <c r="FD8" s="330"/>
      <c r="FE8" s="330"/>
      <c r="FF8" s="330"/>
      <c r="FG8" s="330"/>
      <c r="FH8" s="330"/>
      <c r="FI8" s="330"/>
      <c r="FJ8" s="330"/>
      <c r="FK8" s="330"/>
      <c r="FL8" s="330"/>
      <c r="FM8" s="330"/>
      <c r="FN8" s="330"/>
      <c r="FO8" s="330"/>
      <c r="FP8" s="330"/>
      <c r="FQ8" s="330"/>
      <c r="FR8" s="330"/>
      <c r="FS8" s="330"/>
      <c r="FT8" s="330"/>
      <c r="FU8" s="330"/>
      <c r="FV8" s="330"/>
      <c r="FW8" s="330"/>
      <c r="FX8" s="330"/>
      <c r="FY8" s="330"/>
      <c r="FZ8" s="330"/>
      <c r="GA8" s="330"/>
      <c r="GB8" s="330"/>
      <c r="GC8" s="330"/>
      <c r="GD8" s="330"/>
      <c r="GE8" s="330"/>
      <c r="GF8" s="330"/>
      <c r="GG8" s="330"/>
      <c r="GH8" s="330"/>
      <c r="GI8" s="330"/>
      <c r="GJ8" s="330"/>
      <c r="GK8" s="330"/>
      <c r="GL8" s="330"/>
      <c r="GM8" s="330"/>
      <c r="GN8" s="330"/>
      <c r="GO8" s="330"/>
      <c r="GP8" s="330"/>
      <c r="GQ8" s="330"/>
      <c r="GR8" s="330"/>
      <c r="GS8" s="330"/>
      <c r="GT8" s="330"/>
      <c r="GU8" s="330"/>
      <c r="GV8" s="330"/>
      <c r="GW8" s="330"/>
      <c r="GX8" s="330"/>
      <c r="GY8" s="330"/>
      <c r="GZ8" s="330"/>
      <c r="HA8" s="330"/>
      <c r="HB8" s="330"/>
      <c r="HC8" s="330"/>
      <c r="HD8" s="330"/>
      <c r="HE8" s="330"/>
      <c r="HF8" s="330"/>
      <c r="HG8" s="330"/>
      <c r="HH8" s="330"/>
      <c r="HI8" s="330"/>
      <c r="HJ8" s="330"/>
      <c r="HK8" s="330"/>
      <c r="HL8" s="330"/>
      <c r="HM8" s="330"/>
      <c r="HN8" s="330"/>
      <c r="HO8" s="330"/>
      <c r="HP8" s="330"/>
      <c r="HQ8" s="330"/>
      <c r="HR8" s="330"/>
      <c r="HS8" s="330"/>
      <c r="HT8" s="330"/>
      <c r="HU8" s="330"/>
    </row>
    <row r="9" ht="29.25" customHeight="1" spans="1:229">
      <c r="A9" s="298" t="s">
        <v>3506</v>
      </c>
      <c r="B9" s="296">
        <v>33.5</v>
      </c>
      <c r="C9" s="296">
        <v>33.5</v>
      </c>
      <c r="D9" s="296">
        <v>33.5</v>
      </c>
      <c r="E9" s="296">
        <v>33.5</v>
      </c>
      <c r="F9" s="296">
        <v>33.5</v>
      </c>
      <c r="G9" s="296">
        <v>33.5</v>
      </c>
      <c r="H9" s="296">
        <v>33.5</v>
      </c>
      <c r="I9" s="326"/>
      <c r="J9" s="326"/>
      <c r="K9" s="326"/>
      <c r="L9" s="326"/>
      <c r="M9" s="256"/>
      <c r="N9" s="325"/>
      <c r="O9" s="325"/>
      <c r="P9" s="325"/>
      <c r="Q9" s="325"/>
      <c r="R9" s="325"/>
      <c r="S9" s="325"/>
      <c r="T9" s="325"/>
      <c r="U9" s="325"/>
      <c r="V9" s="325"/>
      <c r="W9" s="325"/>
      <c r="X9" s="325"/>
      <c r="Y9" s="325"/>
      <c r="Z9" s="325"/>
      <c r="AA9" s="325"/>
      <c r="AB9" s="325"/>
      <c r="AC9" s="325"/>
      <c r="AD9" s="325"/>
      <c r="AE9" s="325"/>
      <c r="AF9" s="325"/>
      <c r="AG9" s="325"/>
      <c r="AH9" s="325"/>
      <c r="AI9" s="325"/>
      <c r="AJ9" s="325"/>
      <c r="AK9" s="325"/>
      <c r="AL9" s="325"/>
      <c r="AM9" s="325"/>
      <c r="AN9" s="325"/>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c r="EW9" s="330"/>
      <c r="EX9" s="330"/>
      <c r="EY9" s="330"/>
      <c r="EZ9" s="330"/>
      <c r="FA9" s="330"/>
      <c r="FB9" s="330"/>
      <c r="FC9" s="330"/>
      <c r="FD9" s="330"/>
      <c r="FE9" s="330"/>
      <c r="FF9" s="330"/>
      <c r="FG9" s="330"/>
      <c r="FH9" s="330"/>
      <c r="FI9" s="330"/>
      <c r="FJ9" s="330"/>
      <c r="FK9" s="330"/>
      <c r="FL9" s="330"/>
      <c r="FM9" s="330"/>
      <c r="FN9" s="330"/>
      <c r="FO9" s="330"/>
      <c r="FP9" s="330"/>
      <c r="FQ9" s="330"/>
      <c r="FR9" s="330"/>
      <c r="FS9" s="330"/>
      <c r="FT9" s="330"/>
      <c r="FU9" s="330"/>
      <c r="FV9" s="330"/>
      <c r="FW9" s="330"/>
      <c r="FX9" s="330"/>
      <c r="FY9" s="330"/>
      <c r="FZ9" s="330"/>
      <c r="GA9" s="330"/>
      <c r="GB9" s="330"/>
      <c r="GC9" s="330"/>
      <c r="GD9" s="330"/>
      <c r="GE9" s="330"/>
      <c r="GF9" s="330"/>
      <c r="GG9" s="330"/>
      <c r="GH9" s="330"/>
      <c r="GI9" s="330"/>
      <c r="GJ9" s="330"/>
      <c r="GK9" s="330"/>
      <c r="GL9" s="330"/>
      <c r="GM9" s="330"/>
      <c r="GN9" s="330"/>
      <c r="GO9" s="330"/>
      <c r="GP9" s="330"/>
      <c r="GQ9" s="330"/>
      <c r="GR9" s="330"/>
      <c r="GS9" s="330"/>
      <c r="GT9" s="330"/>
      <c r="GU9" s="330"/>
      <c r="GV9" s="330"/>
      <c r="GW9" s="330"/>
      <c r="GX9" s="330"/>
      <c r="GY9" s="330"/>
      <c r="GZ9" s="330"/>
      <c r="HA9" s="330"/>
      <c r="HB9" s="330"/>
      <c r="HC9" s="330"/>
      <c r="HD9" s="330"/>
      <c r="HE9" s="330"/>
      <c r="HF9" s="330"/>
      <c r="HG9" s="330"/>
      <c r="HH9" s="330"/>
      <c r="HI9" s="330"/>
      <c r="HJ9" s="330"/>
      <c r="HK9" s="330"/>
      <c r="HL9" s="330"/>
      <c r="HM9" s="330"/>
      <c r="HN9" s="330"/>
      <c r="HO9" s="330"/>
      <c r="HP9" s="330"/>
      <c r="HQ9" s="330"/>
      <c r="HR9" s="330"/>
      <c r="HS9" s="330"/>
      <c r="HT9" s="330"/>
      <c r="HU9" s="330"/>
    </row>
    <row r="10" ht="29.25" customHeight="1" spans="1:229">
      <c r="A10" s="297" t="s">
        <v>3507</v>
      </c>
      <c r="B10" s="299">
        <v>39.5</v>
      </c>
      <c r="C10" s="299">
        <v>39.5</v>
      </c>
      <c r="D10" s="299">
        <v>39.5</v>
      </c>
      <c r="E10" s="299">
        <v>39.5</v>
      </c>
      <c r="F10" s="299">
        <v>39.5</v>
      </c>
      <c r="G10" s="299">
        <v>39.5</v>
      </c>
      <c r="H10" s="299">
        <v>39.5</v>
      </c>
      <c r="I10" s="326"/>
      <c r="J10" s="326"/>
      <c r="K10" s="326"/>
      <c r="L10" s="326"/>
      <c r="M10" s="325"/>
      <c r="N10" s="325"/>
      <c r="O10" s="325"/>
      <c r="P10" s="325"/>
      <c r="Q10" s="325"/>
      <c r="R10" s="325"/>
      <c r="S10" s="325"/>
      <c r="T10" s="325"/>
      <c r="U10" s="325"/>
      <c r="V10" s="325"/>
      <c r="W10" s="325"/>
      <c r="X10" s="325"/>
      <c r="Y10" s="325"/>
      <c r="Z10" s="325"/>
      <c r="AA10" s="325"/>
      <c r="AB10" s="325"/>
      <c r="AC10" s="325"/>
      <c r="AD10" s="325"/>
      <c r="AE10" s="325"/>
      <c r="AF10" s="325"/>
      <c r="AG10" s="325"/>
      <c r="AH10" s="325"/>
      <c r="AI10" s="325"/>
      <c r="AJ10" s="325"/>
      <c r="AK10" s="325"/>
      <c r="AL10" s="325"/>
      <c r="AM10" s="325"/>
      <c r="AN10" s="325"/>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c r="EW10" s="330"/>
      <c r="EX10" s="330"/>
      <c r="EY10" s="330"/>
      <c r="EZ10" s="330"/>
      <c r="FA10" s="330"/>
      <c r="FB10" s="330"/>
      <c r="FC10" s="330"/>
      <c r="FD10" s="330"/>
      <c r="FE10" s="330"/>
      <c r="FF10" s="330"/>
      <c r="FG10" s="330"/>
      <c r="FH10" s="330"/>
      <c r="FI10" s="330"/>
      <c r="FJ10" s="330"/>
      <c r="FK10" s="330"/>
      <c r="FL10" s="330"/>
      <c r="FM10" s="330"/>
      <c r="FN10" s="330"/>
      <c r="FO10" s="330"/>
      <c r="FP10" s="330"/>
      <c r="FQ10" s="330"/>
      <c r="FR10" s="330"/>
      <c r="FS10" s="330"/>
      <c r="FT10" s="330"/>
      <c r="FU10" s="330"/>
      <c r="FV10" s="330"/>
      <c r="FW10" s="330"/>
      <c r="FX10" s="330"/>
      <c r="FY10" s="330"/>
      <c r="FZ10" s="330"/>
      <c r="GA10" s="330"/>
      <c r="GB10" s="330"/>
      <c r="GC10" s="330"/>
      <c r="GD10" s="330"/>
      <c r="GE10" s="330"/>
      <c r="GF10" s="330"/>
      <c r="GG10" s="330"/>
      <c r="GH10" s="330"/>
      <c r="GI10" s="330"/>
      <c r="GJ10" s="330"/>
      <c r="GK10" s="330"/>
      <c r="GL10" s="330"/>
      <c r="GM10" s="330"/>
      <c r="GN10" s="330"/>
      <c r="GO10" s="330"/>
      <c r="GP10" s="330"/>
      <c r="GQ10" s="330"/>
      <c r="GR10" s="330"/>
      <c r="GS10" s="330"/>
      <c r="GT10" s="330"/>
      <c r="GU10" s="330"/>
      <c r="GV10" s="330"/>
      <c r="GW10" s="330"/>
      <c r="GX10" s="330"/>
      <c r="GY10" s="330"/>
      <c r="GZ10" s="330"/>
      <c r="HA10" s="330"/>
      <c r="HB10" s="330"/>
      <c r="HC10" s="330"/>
      <c r="HD10" s="330"/>
      <c r="HE10" s="330"/>
      <c r="HF10" s="330"/>
      <c r="HG10" s="330"/>
      <c r="HH10" s="330"/>
      <c r="HI10" s="330"/>
      <c r="HJ10" s="330"/>
      <c r="HK10" s="330"/>
      <c r="HL10" s="330"/>
      <c r="HM10" s="330"/>
      <c r="HN10" s="330"/>
      <c r="HO10" s="330"/>
      <c r="HP10" s="330"/>
      <c r="HQ10" s="330"/>
      <c r="HR10" s="330"/>
      <c r="HS10" s="330"/>
      <c r="HT10" s="330"/>
      <c r="HU10" s="330"/>
    </row>
    <row r="11" ht="27" customHeight="1" spans="1:229">
      <c r="A11" s="300" t="s">
        <v>3095</v>
      </c>
      <c r="B11" s="299">
        <v>39.5</v>
      </c>
      <c r="C11" s="299">
        <v>39.5</v>
      </c>
      <c r="D11" s="299">
        <v>39.5</v>
      </c>
      <c r="E11" s="299">
        <v>39.5</v>
      </c>
      <c r="F11" s="299">
        <v>39.5</v>
      </c>
      <c r="G11" s="299">
        <v>39.5</v>
      </c>
      <c r="H11" s="299">
        <v>39.5</v>
      </c>
      <c r="I11" s="326"/>
      <c r="J11" s="326"/>
      <c r="K11" s="326"/>
      <c r="L11" s="327"/>
      <c r="M11" s="256"/>
      <c r="N11" s="325"/>
      <c r="O11" s="325"/>
      <c r="P11" s="325"/>
      <c r="Q11" s="325"/>
      <c r="R11" s="325"/>
      <c r="S11" s="325"/>
      <c r="T11" s="325"/>
      <c r="U11" s="325"/>
      <c r="V11" s="325"/>
      <c r="W11" s="325"/>
      <c r="X11" s="325"/>
      <c r="Y11" s="325"/>
      <c r="Z11" s="325"/>
      <c r="AA11" s="325"/>
      <c r="AB11" s="325"/>
      <c r="AC11" s="325"/>
      <c r="AD11" s="325"/>
      <c r="AE11" s="325"/>
      <c r="AF11" s="325"/>
      <c r="AG11" s="325"/>
      <c r="AH11" s="325"/>
      <c r="AI11" s="325"/>
      <c r="AJ11" s="325"/>
      <c r="AK11" s="325"/>
      <c r="AL11" s="325"/>
      <c r="AM11" s="325"/>
      <c r="AN11" s="325"/>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c r="EW11" s="330"/>
      <c r="EX11" s="330"/>
      <c r="EY11" s="330"/>
      <c r="EZ11" s="330"/>
      <c r="FA11" s="330"/>
      <c r="FB11" s="330"/>
      <c r="FC11" s="330"/>
      <c r="FD11" s="330"/>
      <c r="FE11" s="330"/>
      <c r="FF11" s="330"/>
      <c r="FG11" s="330"/>
      <c r="FH11" s="330"/>
      <c r="FI11" s="330"/>
      <c r="FJ11" s="330"/>
      <c r="FK11" s="330"/>
      <c r="FL11" s="330"/>
      <c r="FM11" s="330"/>
      <c r="FN11" s="330"/>
      <c r="FO11" s="330"/>
      <c r="FP11" s="330"/>
      <c r="FQ11" s="330"/>
      <c r="FR11" s="330"/>
      <c r="FS11" s="330"/>
      <c r="FT11" s="330"/>
      <c r="FU11" s="330"/>
      <c r="FV11" s="330"/>
      <c r="FW11" s="330"/>
      <c r="FX11" s="330"/>
      <c r="FY11" s="330"/>
      <c r="FZ11" s="330"/>
      <c r="GA11" s="330"/>
      <c r="GB11" s="330"/>
      <c r="GC11" s="330"/>
      <c r="GD11" s="330"/>
      <c r="GE11" s="330"/>
      <c r="GF11" s="330"/>
      <c r="GG11" s="330"/>
      <c r="GH11" s="330"/>
      <c r="GI11" s="330"/>
      <c r="GJ11" s="330"/>
      <c r="GK11" s="330"/>
      <c r="GL11" s="330"/>
      <c r="GM11" s="330"/>
      <c r="GN11" s="330"/>
      <c r="GO11" s="330"/>
      <c r="GP11" s="330"/>
      <c r="GQ11" s="330"/>
      <c r="GR11" s="330"/>
      <c r="GS11" s="330"/>
      <c r="GT11" s="330"/>
      <c r="GU11" s="330"/>
      <c r="GV11" s="330"/>
      <c r="GW11" s="330"/>
      <c r="GX11" s="330"/>
      <c r="GY11" s="330"/>
      <c r="GZ11" s="330"/>
      <c r="HA11" s="330"/>
      <c r="HB11" s="330"/>
      <c r="HC11" s="330"/>
      <c r="HD11" s="330"/>
      <c r="HE11" s="330"/>
      <c r="HF11" s="330"/>
      <c r="HG11" s="330"/>
      <c r="HH11" s="330"/>
      <c r="HI11" s="330"/>
      <c r="HJ11" s="330"/>
      <c r="HK11" s="330"/>
      <c r="HL11" s="330"/>
      <c r="HM11" s="330"/>
      <c r="HN11" s="330"/>
      <c r="HO11" s="330"/>
      <c r="HP11" s="330"/>
      <c r="HQ11" s="330"/>
      <c r="HR11" s="330"/>
      <c r="HS11" s="330"/>
      <c r="HT11" s="330"/>
      <c r="HU11" s="330"/>
    </row>
    <row r="12" ht="24" customHeight="1" spans="1:229">
      <c r="A12" s="297" t="s">
        <v>3508</v>
      </c>
      <c r="B12" s="296">
        <v>33.5</v>
      </c>
      <c r="C12" s="296">
        <v>33.5</v>
      </c>
      <c r="D12" s="296">
        <v>33.5</v>
      </c>
      <c r="E12" s="296">
        <v>33.5</v>
      </c>
      <c r="F12" s="296">
        <v>33.5</v>
      </c>
      <c r="G12" s="296">
        <v>33.5</v>
      </c>
      <c r="H12" s="296">
        <v>33.5</v>
      </c>
      <c r="I12" s="326"/>
      <c r="J12" s="326"/>
      <c r="K12" s="326"/>
      <c r="L12" s="326"/>
      <c r="M12" s="325"/>
      <c r="N12" s="325"/>
      <c r="O12" s="325"/>
      <c r="P12" s="325"/>
      <c r="Q12" s="325"/>
      <c r="R12" s="325"/>
      <c r="S12" s="325"/>
      <c r="T12" s="325"/>
      <c r="U12" s="325"/>
      <c r="V12" s="325"/>
      <c r="W12" s="325"/>
      <c r="X12" s="325"/>
      <c r="Y12" s="325"/>
      <c r="Z12" s="325"/>
      <c r="AA12" s="325"/>
      <c r="AB12" s="325"/>
      <c r="AC12" s="325"/>
      <c r="AD12" s="325"/>
      <c r="AE12" s="325"/>
      <c r="AF12" s="325"/>
      <c r="AG12" s="325"/>
      <c r="AH12" s="325"/>
      <c r="AI12" s="325"/>
      <c r="AJ12" s="325"/>
      <c r="AK12" s="325"/>
      <c r="AL12" s="325"/>
      <c r="AM12" s="325"/>
      <c r="AN12" s="325"/>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c r="EW12" s="330"/>
      <c r="EX12" s="330"/>
      <c r="EY12" s="330"/>
      <c r="EZ12" s="330"/>
      <c r="FA12" s="330"/>
      <c r="FB12" s="330"/>
      <c r="FC12" s="330"/>
      <c r="FD12" s="330"/>
      <c r="FE12" s="330"/>
      <c r="FF12" s="330"/>
      <c r="FG12" s="330"/>
      <c r="FH12" s="330"/>
      <c r="FI12" s="330"/>
      <c r="FJ12" s="330"/>
      <c r="FK12" s="330"/>
      <c r="FL12" s="330"/>
      <c r="FM12" s="330"/>
      <c r="FN12" s="330"/>
      <c r="FO12" s="330"/>
      <c r="FP12" s="330"/>
      <c r="FQ12" s="330"/>
      <c r="FR12" s="330"/>
      <c r="FS12" s="330"/>
      <c r="FT12" s="330"/>
      <c r="FU12" s="330"/>
      <c r="FV12" s="330"/>
      <c r="FW12" s="330"/>
      <c r="FX12" s="330"/>
      <c r="FY12" s="330"/>
      <c r="FZ12" s="330"/>
      <c r="GA12" s="330"/>
      <c r="GB12" s="330"/>
      <c r="GC12" s="330"/>
      <c r="GD12" s="330"/>
      <c r="GE12" s="330"/>
      <c r="GF12" s="330"/>
      <c r="GG12" s="330"/>
      <c r="GH12" s="330"/>
      <c r="GI12" s="330"/>
      <c r="GJ12" s="330"/>
      <c r="GK12" s="330"/>
      <c r="GL12" s="330"/>
      <c r="GM12" s="330"/>
      <c r="GN12" s="330"/>
      <c r="GO12" s="330"/>
      <c r="GP12" s="330"/>
      <c r="GQ12" s="330"/>
      <c r="GR12" s="330"/>
      <c r="GS12" s="330"/>
      <c r="GT12" s="330"/>
      <c r="GU12" s="330"/>
      <c r="GV12" s="330"/>
      <c r="GW12" s="330"/>
      <c r="GX12" s="330"/>
      <c r="GY12" s="330"/>
      <c r="GZ12" s="330"/>
      <c r="HA12" s="330"/>
      <c r="HB12" s="330"/>
      <c r="HC12" s="330"/>
      <c r="HD12" s="330"/>
      <c r="HE12" s="330"/>
      <c r="HF12" s="330"/>
      <c r="HG12" s="330"/>
      <c r="HH12" s="330"/>
      <c r="HI12" s="330"/>
      <c r="HJ12" s="330"/>
      <c r="HK12" s="330"/>
      <c r="HL12" s="330"/>
      <c r="HM12" s="330"/>
      <c r="HN12" s="330"/>
      <c r="HO12" s="330"/>
      <c r="HP12" s="330"/>
      <c r="HQ12" s="330"/>
      <c r="HR12" s="330"/>
      <c r="HS12" s="330"/>
      <c r="HT12" s="330"/>
      <c r="HU12" s="330"/>
    </row>
    <row r="13" spans="1:229">
      <c r="A13" s="301" t="s">
        <v>3509</v>
      </c>
      <c r="B13" s="301"/>
      <c r="C13" s="301"/>
      <c r="D13" s="301"/>
      <c r="E13" s="301"/>
      <c r="F13" s="301"/>
      <c r="G13" s="301"/>
      <c r="H13" s="301"/>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c r="GK13" s="331"/>
      <c r="GL13" s="331"/>
      <c r="GM13" s="331"/>
      <c r="GN13" s="331"/>
      <c r="GO13" s="331"/>
      <c r="GP13" s="331"/>
      <c r="GQ13" s="331"/>
      <c r="GR13" s="331"/>
      <c r="GS13" s="331"/>
      <c r="GT13" s="331"/>
      <c r="GU13" s="331"/>
      <c r="GV13" s="331"/>
      <c r="GW13" s="331"/>
      <c r="GX13" s="331"/>
      <c r="GY13" s="331"/>
      <c r="GZ13" s="331"/>
      <c r="HA13" s="331"/>
      <c r="HB13" s="331"/>
      <c r="HC13" s="331"/>
      <c r="HD13" s="331"/>
      <c r="HE13" s="331"/>
      <c r="HF13" s="331"/>
      <c r="HG13" s="331"/>
      <c r="HH13" s="331"/>
      <c r="HI13" s="331"/>
      <c r="HJ13" s="331"/>
      <c r="HK13" s="331"/>
      <c r="HL13" s="331"/>
      <c r="HM13" s="331"/>
      <c r="HN13" s="331"/>
      <c r="HO13" s="331"/>
      <c r="HP13" s="331"/>
      <c r="HQ13" s="331"/>
      <c r="HR13" s="331"/>
      <c r="HS13" s="331"/>
      <c r="HT13" s="331"/>
      <c r="HU13" s="331"/>
    </row>
    <row r="14" ht="31.5" customHeight="1" spans="1:229">
      <c r="A14" s="302" t="s">
        <v>3510</v>
      </c>
      <c r="B14" s="302"/>
      <c r="C14" s="302"/>
      <c r="D14" s="302"/>
      <c r="E14" s="302"/>
      <c r="F14" s="302"/>
      <c r="G14" s="302"/>
      <c r="H14" s="302"/>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c r="GK14" s="331"/>
      <c r="GL14" s="331"/>
      <c r="GM14" s="331"/>
      <c r="GN14" s="331"/>
      <c r="GO14" s="331"/>
      <c r="GP14" s="331"/>
      <c r="GQ14" s="331"/>
      <c r="GR14" s="331"/>
      <c r="GS14" s="331"/>
      <c r="GT14" s="331"/>
      <c r="GU14" s="331"/>
      <c r="GV14" s="331"/>
      <c r="GW14" s="331"/>
      <c r="GX14" s="331"/>
      <c r="GY14" s="331"/>
      <c r="GZ14" s="331"/>
      <c r="HA14" s="331"/>
      <c r="HB14" s="331"/>
      <c r="HC14" s="331"/>
      <c r="HD14" s="331"/>
      <c r="HE14" s="331"/>
      <c r="HF14" s="331"/>
      <c r="HG14" s="331"/>
      <c r="HH14" s="331"/>
      <c r="HI14" s="331"/>
      <c r="HJ14" s="331"/>
      <c r="HK14" s="331"/>
      <c r="HL14" s="331"/>
      <c r="HM14" s="331"/>
      <c r="HN14" s="331"/>
      <c r="HO14" s="331"/>
      <c r="HP14" s="331"/>
      <c r="HQ14" s="331"/>
      <c r="HR14" s="331"/>
      <c r="HS14" s="331"/>
      <c r="HT14" s="331"/>
      <c r="HU14" s="331"/>
    </row>
    <row r="15" spans="1:229">
      <c r="A15" s="303" t="s">
        <v>3511</v>
      </c>
      <c r="B15" s="303"/>
      <c r="C15" s="303"/>
      <c r="D15" s="303"/>
      <c r="E15" s="303"/>
      <c r="F15" s="303"/>
      <c r="G15" s="303"/>
      <c r="H15" s="303"/>
      <c r="I15" s="328"/>
      <c r="J15" s="324"/>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c r="GK15" s="331"/>
      <c r="GL15" s="331"/>
      <c r="GM15" s="331"/>
      <c r="GN15" s="331"/>
      <c r="GO15" s="331"/>
      <c r="GP15" s="331"/>
      <c r="GQ15" s="331"/>
      <c r="GR15" s="331"/>
      <c r="GS15" s="331"/>
      <c r="GT15" s="331"/>
      <c r="GU15" s="331"/>
      <c r="GV15" s="331"/>
      <c r="GW15" s="331"/>
      <c r="GX15" s="331"/>
      <c r="GY15" s="331"/>
      <c r="GZ15" s="331"/>
      <c r="HA15" s="331"/>
      <c r="HB15" s="331"/>
      <c r="HC15" s="331"/>
      <c r="HD15" s="331"/>
      <c r="HE15" s="331"/>
      <c r="HF15" s="331"/>
      <c r="HG15" s="331"/>
      <c r="HH15" s="331"/>
      <c r="HI15" s="331"/>
      <c r="HJ15" s="331"/>
      <c r="HK15" s="331"/>
      <c r="HL15" s="331"/>
      <c r="HM15" s="331"/>
      <c r="HN15" s="331"/>
      <c r="HO15" s="331"/>
      <c r="HP15" s="331"/>
      <c r="HQ15" s="331"/>
      <c r="HR15" s="331"/>
      <c r="HS15" s="331"/>
      <c r="HT15" s="331"/>
      <c r="HU15" s="331"/>
    </row>
    <row r="16" ht="18.75" spans="1:229">
      <c r="A16" s="303" t="s">
        <v>3488</v>
      </c>
      <c r="B16" s="304"/>
      <c r="C16" s="304"/>
      <c r="D16" s="305"/>
      <c r="E16" s="305"/>
      <c r="F16" s="305"/>
      <c r="G16" s="305"/>
      <c r="H16" s="305"/>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c r="GK16" s="331"/>
      <c r="GL16" s="331"/>
      <c r="GM16" s="331"/>
      <c r="GN16" s="331"/>
      <c r="GO16" s="331"/>
      <c r="GP16" s="331"/>
      <c r="GQ16" s="331"/>
      <c r="GR16" s="331"/>
      <c r="GS16" s="331"/>
      <c r="GT16" s="331"/>
      <c r="GU16" s="331"/>
      <c r="GV16" s="331"/>
      <c r="GW16" s="331"/>
      <c r="GX16" s="331"/>
      <c r="GY16" s="331"/>
      <c r="GZ16" s="331"/>
      <c r="HA16" s="331"/>
      <c r="HB16" s="331"/>
      <c r="HC16" s="331"/>
      <c r="HD16" s="331"/>
      <c r="HE16" s="331"/>
      <c r="HF16" s="331"/>
      <c r="HG16" s="331"/>
      <c r="HH16" s="331"/>
      <c r="HI16" s="331"/>
      <c r="HJ16" s="331"/>
      <c r="HK16" s="331"/>
      <c r="HL16" s="331"/>
      <c r="HM16" s="331"/>
      <c r="HN16" s="331"/>
      <c r="HO16" s="331"/>
      <c r="HP16" s="331"/>
      <c r="HQ16" s="331"/>
      <c r="HR16" s="331"/>
      <c r="HS16" s="331"/>
      <c r="HT16" s="331"/>
      <c r="HU16" s="331"/>
    </row>
    <row r="17" ht="18.75" spans="1:229">
      <c r="A17" s="306" t="s">
        <v>3489</v>
      </c>
      <c r="B17" s="306"/>
      <c r="C17" s="306"/>
      <c r="D17" s="307"/>
      <c r="E17" s="307"/>
      <c r="F17" s="307"/>
      <c r="G17" s="307"/>
      <c r="H17" s="307"/>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c r="GK17" s="331"/>
      <c r="GL17" s="331"/>
      <c r="GM17" s="331"/>
      <c r="GN17" s="331"/>
      <c r="GO17" s="331"/>
      <c r="GP17" s="331"/>
      <c r="GQ17" s="331"/>
      <c r="GR17" s="331"/>
      <c r="GS17" s="331"/>
      <c r="GT17" s="331"/>
      <c r="GU17" s="331"/>
      <c r="GV17" s="331"/>
      <c r="GW17" s="331"/>
      <c r="GX17" s="331"/>
      <c r="GY17" s="331"/>
      <c r="GZ17" s="331"/>
      <c r="HA17" s="331"/>
      <c r="HB17" s="331"/>
      <c r="HC17" s="331"/>
      <c r="HD17" s="331"/>
      <c r="HE17" s="331"/>
      <c r="HF17" s="331"/>
      <c r="HG17" s="331"/>
      <c r="HH17" s="331"/>
      <c r="HI17" s="331"/>
      <c r="HJ17" s="331"/>
      <c r="HK17" s="331"/>
      <c r="HL17" s="331"/>
      <c r="HM17" s="331"/>
      <c r="HN17" s="331"/>
      <c r="HO17" s="331"/>
      <c r="HP17" s="331"/>
      <c r="HQ17" s="331"/>
      <c r="HR17" s="331"/>
      <c r="HS17" s="331"/>
      <c r="HT17" s="331"/>
      <c r="HU17" s="331"/>
    </row>
    <row r="18" spans="1:229">
      <c r="A18" s="308" t="s">
        <v>3490</v>
      </c>
      <c r="B18" s="308"/>
      <c r="C18" s="308"/>
      <c r="D18" s="308"/>
      <c r="E18" s="309"/>
      <c r="F18" s="309"/>
      <c r="G18" s="309"/>
      <c r="H18" s="310"/>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c r="GK18" s="331"/>
      <c r="GL18" s="331"/>
      <c r="GM18" s="331"/>
      <c r="GN18" s="331"/>
      <c r="GO18" s="331"/>
      <c r="GP18" s="331"/>
      <c r="GQ18" s="331"/>
      <c r="GR18" s="331"/>
      <c r="GS18" s="331"/>
      <c r="GT18" s="331"/>
      <c r="GU18" s="331"/>
      <c r="GV18" s="331"/>
      <c r="GW18" s="331"/>
      <c r="GX18" s="331"/>
      <c r="GY18" s="331"/>
      <c r="GZ18" s="331"/>
      <c r="HA18" s="331"/>
      <c r="HB18" s="331"/>
      <c r="HC18" s="331"/>
      <c r="HD18" s="331"/>
      <c r="HE18" s="331"/>
      <c r="HF18" s="331"/>
      <c r="HG18" s="331"/>
      <c r="HH18" s="331"/>
      <c r="HI18" s="331"/>
      <c r="HJ18" s="331"/>
      <c r="HK18" s="331"/>
      <c r="HL18" s="331"/>
      <c r="HM18" s="331"/>
      <c r="HN18" s="331"/>
      <c r="HO18" s="331"/>
      <c r="HP18" s="331"/>
      <c r="HQ18" s="331"/>
      <c r="HR18" s="331"/>
      <c r="HS18" s="331"/>
      <c r="HT18" s="331"/>
      <c r="HU18" s="331"/>
    </row>
    <row r="19" spans="1:229">
      <c r="A19" s="311" t="s">
        <v>3512</v>
      </c>
      <c r="B19" s="311"/>
      <c r="C19" s="311"/>
      <c r="D19" s="309"/>
      <c r="E19" s="309"/>
      <c r="F19" s="309"/>
      <c r="G19" s="309"/>
      <c r="H19" s="310"/>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c r="GK19" s="331"/>
      <c r="GL19" s="331"/>
      <c r="GM19" s="331"/>
      <c r="GN19" s="331"/>
      <c r="GO19" s="331"/>
      <c r="GP19" s="331"/>
      <c r="GQ19" s="331"/>
      <c r="GR19" s="331"/>
      <c r="GS19" s="331"/>
      <c r="GT19" s="331"/>
      <c r="GU19" s="331"/>
      <c r="GV19" s="331"/>
      <c r="GW19" s="331"/>
      <c r="GX19" s="331"/>
      <c r="GY19" s="331"/>
      <c r="GZ19" s="331"/>
      <c r="HA19" s="331"/>
      <c r="HB19" s="331"/>
      <c r="HC19" s="331"/>
      <c r="HD19" s="331"/>
      <c r="HE19" s="331"/>
      <c r="HF19" s="331"/>
      <c r="HG19" s="331"/>
      <c r="HH19" s="331"/>
      <c r="HI19" s="331"/>
      <c r="HJ19" s="331"/>
      <c r="HK19" s="331"/>
      <c r="HL19" s="331"/>
      <c r="HM19" s="331"/>
      <c r="HN19" s="331"/>
      <c r="HO19" s="331"/>
      <c r="HP19" s="331"/>
      <c r="HQ19" s="331"/>
      <c r="HR19" s="331"/>
      <c r="HS19" s="331"/>
      <c r="HT19" s="331"/>
      <c r="HU19" s="331"/>
    </row>
    <row r="20" spans="1:229">
      <c r="A20" s="312" t="s">
        <v>3513</v>
      </c>
      <c r="B20" s="313"/>
      <c r="C20" s="313"/>
      <c r="D20" s="313"/>
      <c r="E20" s="313"/>
      <c r="F20" s="313"/>
      <c r="G20" s="313"/>
      <c r="H20" s="313"/>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c r="GK20" s="331"/>
      <c r="GL20" s="331"/>
      <c r="GM20" s="331"/>
      <c r="GN20" s="331"/>
      <c r="GO20" s="331"/>
      <c r="GP20" s="331"/>
      <c r="GQ20" s="331"/>
      <c r="GR20" s="331"/>
      <c r="GS20" s="331"/>
      <c r="GT20" s="331"/>
      <c r="GU20" s="331"/>
      <c r="GV20" s="331"/>
      <c r="GW20" s="331"/>
      <c r="GX20" s="331"/>
      <c r="GY20" s="331"/>
      <c r="GZ20" s="331"/>
      <c r="HA20" s="331"/>
      <c r="HB20" s="331"/>
      <c r="HC20" s="331"/>
      <c r="HD20" s="331"/>
      <c r="HE20" s="331"/>
      <c r="HF20" s="331"/>
      <c r="HG20" s="331"/>
      <c r="HH20" s="331"/>
      <c r="HI20" s="331"/>
      <c r="HJ20" s="331"/>
      <c r="HK20" s="331"/>
      <c r="HL20" s="331"/>
      <c r="HM20" s="331"/>
      <c r="HN20" s="331"/>
      <c r="HO20" s="331"/>
      <c r="HP20" s="331"/>
      <c r="HQ20" s="331"/>
      <c r="HR20" s="331"/>
      <c r="HS20" s="331"/>
      <c r="HT20" s="331"/>
      <c r="HU20" s="331"/>
    </row>
    <row r="21" ht="18.75" spans="1:229">
      <c r="A21" s="314" t="s">
        <v>3514</v>
      </c>
      <c r="B21" s="314"/>
      <c r="C21" s="314"/>
      <c r="D21" s="314"/>
      <c r="E21" s="314"/>
      <c r="F21" s="314"/>
      <c r="G21" s="314"/>
      <c r="H21" s="315"/>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c r="GK21" s="331"/>
      <c r="GL21" s="331"/>
      <c r="GM21" s="331"/>
      <c r="GN21" s="331"/>
      <c r="GO21" s="331"/>
      <c r="GP21" s="331"/>
      <c r="GQ21" s="331"/>
      <c r="GR21" s="331"/>
      <c r="GS21" s="331"/>
      <c r="GT21" s="331"/>
      <c r="GU21" s="331"/>
      <c r="GV21" s="331"/>
      <c r="GW21" s="331"/>
      <c r="GX21" s="331"/>
      <c r="GY21" s="331"/>
      <c r="GZ21" s="331"/>
      <c r="HA21" s="331"/>
      <c r="HB21" s="331"/>
      <c r="HC21" s="331"/>
      <c r="HD21" s="331"/>
      <c r="HE21" s="331"/>
      <c r="HF21" s="331"/>
      <c r="HG21" s="331"/>
      <c r="HH21" s="331"/>
      <c r="HI21" s="331"/>
      <c r="HJ21" s="331"/>
      <c r="HK21" s="331"/>
      <c r="HL21" s="331"/>
      <c r="HM21" s="331"/>
      <c r="HN21" s="331"/>
      <c r="HO21" s="331"/>
      <c r="HP21" s="331"/>
      <c r="HQ21" s="331"/>
      <c r="HR21" s="331"/>
      <c r="HS21" s="331"/>
      <c r="HT21" s="331"/>
      <c r="HU21" s="331"/>
    </row>
    <row r="22" spans="1:229">
      <c r="A22" s="309" t="s">
        <v>3494</v>
      </c>
      <c r="B22" s="309"/>
      <c r="C22" s="309"/>
      <c r="D22" s="309"/>
      <c r="E22" s="309"/>
      <c r="F22" s="309"/>
      <c r="G22" s="309"/>
      <c r="H22" s="310"/>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c r="GK22" s="331"/>
      <c r="GL22" s="331"/>
      <c r="GM22" s="331"/>
      <c r="GN22" s="331"/>
      <c r="GO22" s="331"/>
      <c r="GP22" s="331"/>
      <c r="GQ22" s="331"/>
      <c r="GR22" s="331"/>
      <c r="GS22" s="331"/>
      <c r="GT22" s="331"/>
      <c r="GU22" s="331"/>
      <c r="GV22" s="331"/>
      <c r="GW22" s="331"/>
      <c r="GX22" s="331"/>
      <c r="GY22" s="331"/>
      <c r="GZ22" s="331"/>
      <c r="HA22" s="331"/>
      <c r="HB22" s="331"/>
      <c r="HC22" s="331"/>
      <c r="HD22" s="331"/>
      <c r="HE22" s="331"/>
      <c r="HF22" s="331"/>
      <c r="HG22" s="331"/>
      <c r="HH22" s="331"/>
      <c r="HI22" s="331"/>
      <c r="HJ22" s="331"/>
      <c r="HK22" s="331"/>
      <c r="HL22" s="331"/>
      <c r="HM22" s="331"/>
      <c r="HN22" s="331"/>
      <c r="HO22" s="331"/>
      <c r="HP22" s="331"/>
      <c r="HQ22" s="331"/>
      <c r="HR22" s="331"/>
      <c r="HS22" s="331"/>
      <c r="HT22" s="331"/>
      <c r="HU22" s="331"/>
    </row>
    <row r="23" spans="1:229">
      <c r="A23" s="312" t="s">
        <v>3515</v>
      </c>
      <c r="B23" s="309"/>
      <c r="C23" s="309"/>
      <c r="D23" s="309"/>
      <c r="E23" s="309"/>
      <c r="F23" s="309"/>
      <c r="G23" s="309"/>
      <c r="H23" s="310"/>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c r="GK23" s="331"/>
      <c r="GL23" s="331"/>
      <c r="GM23" s="331"/>
      <c r="GN23" s="331"/>
      <c r="GO23" s="331"/>
      <c r="GP23" s="331"/>
      <c r="GQ23" s="331"/>
      <c r="GR23" s="331"/>
      <c r="GS23" s="331"/>
      <c r="GT23" s="331"/>
      <c r="GU23" s="331"/>
      <c r="GV23" s="331"/>
      <c r="GW23" s="331"/>
      <c r="GX23" s="331"/>
      <c r="GY23" s="331"/>
      <c r="GZ23" s="331"/>
      <c r="HA23" s="331"/>
      <c r="HB23" s="331"/>
      <c r="HC23" s="331"/>
      <c r="HD23" s="331"/>
      <c r="HE23" s="331"/>
      <c r="HF23" s="331"/>
      <c r="HG23" s="331"/>
      <c r="HH23" s="331"/>
      <c r="HI23" s="331"/>
      <c r="HJ23" s="331"/>
      <c r="HK23" s="331"/>
      <c r="HL23" s="331"/>
      <c r="HM23" s="331"/>
      <c r="HN23" s="331"/>
      <c r="HO23" s="331"/>
      <c r="HP23" s="331"/>
      <c r="HQ23" s="331"/>
      <c r="HR23" s="331"/>
      <c r="HS23" s="331"/>
      <c r="HT23" s="331"/>
      <c r="HU23" s="331"/>
    </row>
    <row r="24" spans="1:229">
      <c r="A24" s="316" t="s">
        <v>3496</v>
      </c>
      <c r="B24" s="316"/>
      <c r="C24" s="316"/>
      <c r="D24" s="316"/>
      <c r="E24" s="316"/>
      <c r="F24" s="316"/>
      <c r="G24" s="316"/>
      <c r="H24" s="316"/>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c r="FB24" s="331"/>
      <c r="FC24" s="331"/>
      <c r="FD24" s="331"/>
      <c r="FE24" s="331"/>
      <c r="FF24" s="331"/>
      <c r="FG24" s="331"/>
      <c r="FH24" s="331"/>
      <c r="FI24" s="331"/>
      <c r="FJ24" s="331"/>
      <c r="FK24" s="331"/>
      <c r="FL24" s="331"/>
      <c r="FM24" s="331"/>
      <c r="FN24" s="331"/>
      <c r="FO24" s="331"/>
      <c r="FP24" s="331"/>
      <c r="FQ24" s="331"/>
      <c r="FR24" s="331"/>
      <c r="FS24" s="331"/>
      <c r="FT24" s="331"/>
      <c r="FU24" s="331"/>
      <c r="FV24" s="331"/>
      <c r="FW24" s="331"/>
      <c r="FX24" s="331"/>
      <c r="FY24" s="331"/>
      <c r="FZ24" s="331"/>
      <c r="GA24" s="331"/>
      <c r="GB24" s="331"/>
      <c r="GC24" s="331"/>
      <c r="GD24" s="331"/>
      <c r="GE24" s="331"/>
      <c r="GF24" s="331"/>
      <c r="GG24" s="331"/>
      <c r="GH24" s="331"/>
      <c r="GI24" s="331"/>
      <c r="GJ24" s="331"/>
      <c r="GK24" s="331"/>
      <c r="GL24" s="331"/>
      <c r="GM24" s="331"/>
      <c r="GN24" s="331"/>
      <c r="GO24" s="331"/>
      <c r="GP24" s="331"/>
      <c r="GQ24" s="331"/>
      <c r="GR24" s="331"/>
      <c r="GS24" s="331"/>
      <c r="GT24" s="331"/>
      <c r="GU24" s="331"/>
      <c r="GV24" s="331"/>
      <c r="GW24" s="331"/>
      <c r="GX24" s="331"/>
      <c r="GY24" s="331"/>
      <c r="GZ24" s="331"/>
      <c r="HA24" s="331"/>
      <c r="HB24" s="331"/>
      <c r="HC24" s="331"/>
      <c r="HD24" s="331"/>
      <c r="HE24" s="331"/>
      <c r="HF24" s="331"/>
      <c r="HG24" s="331"/>
      <c r="HH24" s="331"/>
      <c r="HI24" s="331"/>
      <c r="HJ24" s="331"/>
      <c r="HK24" s="331"/>
      <c r="HL24" s="331"/>
      <c r="HM24" s="331"/>
      <c r="HN24" s="331"/>
      <c r="HO24" s="331"/>
      <c r="HP24" s="331"/>
      <c r="HQ24" s="331"/>
      <c r="HR24" s="331"/>
      <c r="HS24" s="331"/>
      <c r="HT24" s="331"/>
      <c r="HU24" s="331"/>
    </row>
    <row r="25" spans="1:229">
      <c r="A25" s="317" t="s">
        <v>3516</v>
      </c>
      <c r="B25" s="317"/>
      <c r="C25" s="317"/>
      <c r="D25" s="317"/>
      <c r="E25" s="317"/>
      <c r="F25" s="317"/>
      <c r="G25" s="317"/>
      <c r="H25" s="317"/>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c r="FB25" s="331"/>
      <c r="FC25" s="331"/>
      <c r="FD25" s="331"/>
      <c r="FE25" s="331"/>
      <c r="FF25" s="331"/>
      <c r="FG25" s="331"/>
      <c r="FH25" s="331"/>
      <c r="FI25" s="331"/>
      <c r="FJ25" s="331"/>
      <c r="FK25" s="331"/>
      <c r="FL25" s="331"/>
      <c r="FM25" s="331"/>
      <c r="FN25" s="331"/>
      <c r="FO25" s="331"/>
      <c r="FP25" s="331"/>
      <c r="FQ25" s="331"/>
      <c r="FR25" s="331"/>
      <c r="FS25" s="331"/>
      <c r="FT25" s="331"/>
      <c r="FU25" s="331"/>
      <c r="FV25" s="331"/>
      <c r="FW25" s="331"/>
      <c r="FX25" s="331"/>
      <c r="FY25" s="331"/>
      <c r="FZ25" s="331"/>
      <c r="GA25" s="331"/>
      <c r="GB25" s="331"/>
      <c r="GC25" s="331"/>
      <c r="GD25" s="331"/>
      <c r="GE25" s="331"/>
      <c r="GF25" s="331"/>
      <c r="GG25" s="331"/>
      <c r="GH25" s="331"/>
      <c r="GI25" s="331"/>
      <c r="GJ25" s="331"/>
      <c r="GK25" s="331"/>
      <c r="GL25" s="331"/>
      <c r="GM25" s="331"/>
      <c r="GN25" s="331"/>
      <c r="GO25" s="331"/>
      <c r="GP25" s="331"/>
      <c r="GQ25" s="331"/>
      <c r="GR25" s="331"/>
      <c r="GS25" s="331"/>
      <c r="GT25" s="331"/>
      <c r="GU25" s="331"/>
      <c r="GV25" s="331"/>
      <c r="GW25" s="331"/>
      <c r="GX25" s="331"/>
      <c r="GY25" s="331"/>
      <c r="GZ25" s="331"/>
      <c r="HA25" s="331"/>
      <c r="HB25" s="331"/>
      <c r="HC25" s="331"/>
      <c r="HD25" s="331"/>
      <c r="HE25" s="331"/>
      <c r="HF25" s="331"/>
      <c r="HG25" s="331"/>
      <c r="HH25" s="331"/>
      <c r="HI25" s="331"/>
      <c r="HJ25" s="331"/>
      <c r="HK25" s="331"/>
      <c r="HL25" s="331"/>
      <c r="HM25" s="331"/>
      <c r="HN25" s="331"/>
      <c r="HO25" s="331"/>
      <c r="HP25" s="331"/>
      <c r="HQ25" s="331"/>
      <c r="HR25" s="331"/>
      <c r="HS25" s="331"/>
      <c r="HT25" s="331"/>
      <c r="HU25" s="331"/>
    </row>
    <row r="26" spans="1:229">
      <c r="A26" s="318" t="s">
        <v>3517</v>
      </c>
      <c r="B26" s="318"/>
      <c r="C26" s="318"/>
      <c r="D26" s="319"/>
      <c r="E26" s="319"/>
      <c r="F26" s="319"/>
      <c r="G26" s="319"/>
      <c r="H26" s="319"/>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31"/>
      <c r="AP26" s="331"/>
      <c r="AQ26" s="331"/>
      <c r="AR26" s="331"/>
      <c r="AS26" s="331"/>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c r="FJ26" s="331"/>
      <c r="FK26" s="331"/>
      <c r="FL26" s="331"/>
      <c r="FM26" s="331"/>
      <c r="FN26" s="331"/>
      <c r="FO26" s="331"/>
      <c r="FP26" s="331"/>
      <c r="FQ26" s="331"/>
      <c r="FR26" s="331"/>
      <c r="FS26" s="331"/>
      <c r="FT26" s="331"/>
      <c r="FU26" s="331"/>
      <c r="FV26" s="331"/>
      <c r="FW26" s="331"/>
      <c r="FX26" s="331"/>
      <c r="FY26" s="331"/>
      <c r="FZ26" s="331"/>
      <c r="GA26" s="331"/>
      <c r="GB26" s="331"/>
      <c r="GC26" s="331"/>
      <c r="GD26" s="331"/>
      <c r="GE26" s="331"/>
      <c r="GF26" s="331"/>
      <c r="GG26" s="331"/>
      <c r="GH26" s="331"/>
      <c r="GI26" s="331"/>
      <c r="GJ26" s="331"/>
      <c r="GK26" s="331"/>
      <c r="GL26" s="331"/>
      <c r="GM26" s="331"/>
      <c r="GN26" s="331"/>
      <c r="GO26" s="331"/>
      <c r="GP26" s="331"/>
      <c r="GQ26" s="331"/>
      <c r="GR26" s="331"/>
      <c r="GS26" s="331"/>
      <c r="GT26" s="331"/>
      <c r="GU26" s="331"/>
      <c r="GV26" s="331"/>
      <c r="GW26" s="331"/>
      <c r="GX26" s="331"/>
      <c r="GY26" s="331"/>
      <c r="GZ26" s="331"/>
      <c r="HA26" s="331"/>
      <c r="HB26" s="331"/>
      <c r="HC26" s="331"/>
      <c r="HD26" s="331"/>
      <c r="HE26" s="331"/>
      <c r="HF26" s="331"/>
      <c r="HG26" s="331"/>
      <c r="HH26" s="331"/>
      <c r="HI26" s="331"/>
      <c r="HJ26" s="331"/>
      <c r="HK26" s="331"/>
      <c r="HL26" s="331"/>
      <c r="HM26" s="331"/>
      <c r="HN26" s="331"/>
      <c r="HO26" s="331"/>
      <c r="HP26" s="331"/>
      <c r="HQ26" s="331"/>
      <c r="HR26" s="331"/>
      <c r="HS26" s="331"/>
      <c r="HT26" s="331"/>
      <c r="HU26" s="331"/>
    </row>
    <row r="27" spans="1:229">
      <c r="A27" s="318" t="s">
        <v>3499</v>
      </c>
      <c r="B27" s="318"/>
      <c r="C27" s="318"/>
      <c r="D27" s="319"/>
      <c r="E27" s="319"/>
      <c r="F27" s="319"/>
      <c r="G27" s="319"/>
      <c r="H27" s="319"/>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1"/>
      <c r="BR27" s="331"/>
      <c r="BS27" s="331"/>
      <c r="BT27" s="331"/>
      <c r="BU27" s="331"/>
      <c r="BV27" s="331"/>
      <c r="BW27" s="331"/>
      <c r="BX27" s="331"/>
      <c r="BY27" s="331"/>
      <c r="BZ27" s="331"/>
      <c r="CA27" s="331"/>
      <c r="CB27" s="331"/>
      <c r="CC27" s="331"/>
      <c r="CD27" s="331"/>
      <c r="CE27" s="331"/>
      <c r="CF27" s="331"/>
      <c r="CG27" s="331"/>
      <c r="CH27" s="331"/>
      <c r="CI27" s="331"/>
      <c r="CJ27" s="331"/>
      <c r="CK27" s="331"/>
      <c r="CL27" s="331"/>
      <c r="CM27" s="331"/>
      <c r="CN27" s="331"/>
      <c r="CO27" s="331"/>
      <c r="CP27" s="331"/>
      <c r="CQ27" s="331"/>
      <c r="CR27" s="331"/>
      <c r="CS27" s="331"/>
      <c r="CT27" s="331"/>
      <c r="CU27" s="331"/>
      <c r="CV27" s="331"/>
      <c r="CW27" s="331"/>
      <c r="CX27" s="331"/>
      <c r="CY27" s="331"/>
      <c r="CZ27" s="331"/>
      <c r="DA27" s="331"/>
      <c r="DB27" s="331"/>
      <c r="DC27" s="331"/>
      <c r="DD27" s="331"/>
      <c r="DE27" s="331"/>
      <c r="DF27" s="331"/>
      <c r="DG27" s="331"/>
      <c r="DH27" s="331"/>
      <c r="DI27" s="331"/>
      <c r="DJ27" s="331"/>
      <c r="DK27" s="331"/>
      <c r="DL27" s="331"/>
      <c r="DM27" s="331"/>
      <c r="DN27" s="331"/>
      <c r="DO27" s="331"/>
      <c r="DP27" s="331"/>
      <c r="DQ27" s="331"/>
      <c r="DR27" s="331"/>
      <c r="DS27" s="331"/>
      <c r="DT27" s="331"/>
      <c r="DU27" s="331"/>
      <c r="DV27" s="331"/>
      <c r="DW27" s="331"/>
      <c r="DX27" s="331"/>
      <c r="DY27" s="331"/>
      <c r="DZ27" s="331"/>
      <c r="EA27" s="331"/>
      <c r="EB27" s="331"/>
      <c r="EC27" s="331"/>
      <c r="ED27" s="331"/>
      <c r="EE27" s="331"/>
      <c r="EF27" s="331"/>
      <c r="EG27" s="331"/>
      <c r="EH27" s="331"/>
      <c r="EI27" s="331"/>
      <c r="EJ27" s="331"/>
      <c r="EK27" s="331"/>
      <c r="EL27" s="331"/>
      <c r="EM27" s="331"/>
      <c r="EN27" s="331"/>
      <c r="EO27" s="331"/>
      <c r="EP27" s="331"/>
      <c r="EQ27" s="331"/>
      <c r="ER27" s="331"/>
      <c r="ES27" s="331"/>
      <c r="ET27" s="331"/>
      <c r="EU27" s="331"/>
      <c r="EV27" s="331"/>
      <c r="EW27" s="331"/>
      <c r="EX27" s="331"/>
      <c r="EY27" s="331"/>
      <c r="EZ27" s="331"/>
      <c r="FA27" s="331"/>
      <c r="FB27" s="331"/>
      <c r="FC27" s="331"/>
      <c r="FD27" s="331"/>
      <c r="FE27" s="331"/>
      <c r="FF27" s="331"/>
      <c r="FG27" s="331"/>
      <c r="FH27" s="331"/>
      <c r="FI27" s="331"/>
      <c r="FJ27" s="331"/>
      <c r="FK27" s="331"/>
      <c r="FL27" s="331"/>
      <c r="FM27" s="331"/>
      <c r="FN27" s="331"/>
      <c r="FO27" s="331"/>
      <c r="FP27" s="331"/>
      <c r="FQ27" s="331"/>
      <c r="FR27" s="331"/>
      <c r="FS27" s="331"/>
      <c r="FT27" s="331"/>
      <c r="FU27" s="331"/>
      <c r="FV27" s="331"/>
      <c r="FW27" s="331"/>
      <c r="FX27" s="331"/>
      <c r="FY27" s="331"/>
      <c r="FZ27" s="331"/>
      <c r="GA27" s="331"/>
      <c r="GB27" s="331"/>
      <c r="GC27" s="331"/>
      <c r="GD27" s="331"/>
      <c r="GE27" s="331"/>
      <c r="GF27" s="331"/>
      <c r="GG27" s="331"/>
      <c r="GH27" s="331"/>
      <c r="GI27" s="331"/>
      <c r="GJ27" s="331"/>
      <c r="GK27" s="331"/>
      <c r="GL27" s="331"/>
      <c r="GM27" s="331"/>
      <c r="GN27" s="331"/>
      <c r="GO27" s="331"/>
      <c r="GP27" s="331"/>
      <c r="GQ27" s="331"/>
      <c r="GR27" s="331"/>
      <c r="GS27" s="331"/>
      <c r="GT27" s="331"/>
      <c r="GU27" s="331"/>
      <c r="GV27" s="331"/>
      <c r="GW27" s="331"/>
      <c r="GX27" s="331"/>
      <c r="GY27" s="331"/>
      <c r="GZ27" s="331"/>
      <c r="HA27" s="331"/>
      <c r="HB27" s="331"/>
      <c r="HC27" s="331"/>
      <c r="HD27" s="331"/>
      <c r="HE27" s="331"/>
      <c r="HF27" s="331"/>
      <c r="HG27" s="331"/>
      <c r="HH27" s="331"/>
      <c r="HI27" s="331"/>
      <c r="HJ27" s="331"/>
      <c r="HK27" s="331"/>
      <c r="HL27" s="331"/>
      <c r="HM27" s="331"/>
      <c r="HN27" s="331"/>
      <c r="HO27" s="331"/>
      <c r="HP27" s="331"/>
      <c r="HQ27" s="331"/>
      <c r="HR27" s="331"/>
      <c r="HS27" s="331"/>
      <c r="HT27" s="331"/>
      <c r="HU27" s="331"/>
    </row>
    <row r="28" spans="1:229">
      <c r="A28" s="317" t="s">
        <v>3501</v>
      </c>
      <c r="B28" s="317"/>
      <c r="C28" s="317"/>
      <c r="D28" s="318"/>
      <c r="E28" s="318"/>
      <c r="F28" s="318"/>
      <c r="G28" s="318"/>
      <c r="H28" s="31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31"/>
      <c r="AP28" s="331"/>
      <c r="AQ28" s="331"/>
      <c r="AR28" s="331"/>
      <c r="AS28" s="331"/>
      <c r="AT28" s="331"/>
      <c r="AU28" s="331"/>
      <c r="AV28" s="331"/>
      <c r="AW28" s="331"/>
      <c r="AX28" s="331"/>
      <c r="AY28" s="331"/>
      <c r="AZ28" s="331"/>
      <c r="BA28" s="331"/>
      <c r="BB28" s="331"/>
      <c r="BC28" s="331"/>
      <c r="BD28" s="331"/>
      <c r="BE28" s="331"/>
      <c r="BF28" s="331"/>
      <c r="BG28" s="331"/>
      <c r="BH28" s="331"/>
      <c r="BI28" s="331"/>
      <c r="BJ28" s="331"/>
      <c r="BK28" s="331"/>
      <c r="BL28" s="331"/>
      <c r="BM28" s="331"/>
      <c r="BN28" s="331"/>
      <c r="BO28" s="331"/>
      <c r="BP28" s="331"/>
      <c r="BQ28" s="331"/>
      <c r="BR28" s="331"/>
      <c r="BS28" s="331"/>
      <c r="BT28" s="331"/>
      <c r="BU28" s="331"/>
      <c r="BV28" s="331"/>
      <c r="BW28" s="331"/>
      <c r="BX28" s="331"/>
      <c r="BY28" s="331"/>
      <c r="BZ28" s="331"/>
      <c r="CA28" s="331"/>
      <c r="CB28" s="331"/>
      <c r="CC28" s="331"/>
      <c r="CD28" s="331"/>
      <c r="CE28" s="331"/>
      <c r="CF28" s="331"/>
      <c r="CG28" s="331"/>
      <c r="CH28" s="331"/>
      <c r="CI28" s="331"/>
      <c r="CJ28" s="331"/>
      <c r="CK28" s="331"/>
      <c r="CL28" s="331"/>
      <c r="CM28" s="331"/>
      <c r="CN28" s="331"/>
      <c r="CO28" s="331"/>
      <c r="CP28" s="331"/>
      <c r="CQ28" s="331"/>
      <c r="CR28" s="331"/>
      <c r="CS28" s="331"/>
      <c r="CT28" s="331"/>
      <c r="CU28" s="331"/>
      <c r="CV28" s="331"/>
      <c r="CW28" s="331"/>
      <c r="CX28" s="331"/>
      <c r="CY28" s="331"/>
      <c r="CZ28" s="331"/>
      <c r="DA28" s="331"/>
      <c r="DB28" s="331"/>
      <c r="DC28" s="331"/>
      <c r="DD28" s="331"/>
      <c r="DE28" s="331"/>
      <c r="DF28" s="331"/>
      <c r="DG28" s="331"/>
      <c r="DH28" s="331"/>
      <c r="DI28" s="331"/>
      <c r="DJ28" s="331"/>
      <c r="DK28" s="331"/>
      <c r="DL28" s="331"/>
      <c r="DM28" s="331"/>
      <c r="DN28" s="331"/>
      <c r="DO28" s="331"/>
      <c r="DP28" s="331"/>
      <c r="DQ28" s="331"/>
      <c r="DR28" s="331"/>
      <c r="DS28" s="331"/>
      <c r="DT28" s="331"/>
      <c r="DU28" s="331"/>
      <c r="DV28" s="331"/>
      <c r="DW28" s="331"/>
      <c r="DX28" s="331"/>
      <c r="DY28" s="331"/>
      <c r="DZ28" s="331"/>
      <c r="EA28" s="331"/>
      <c r="EB28" s="331"/>
      <c r="EC28" s="331"/>
      <c r="ED28" s="331"/>
      <c r="EE28" s="331"/>
      <c r="EF28" s="331"/>
      <c r="EG28" s="331"/>
      <c r="EH28" s="331"/>
      <c r="EI28" s="331"/>
      <c r="EJ28" s="331"/>
      <c r="EK28" s="331"/>
      <c r="EL28" s="331"/>
      <c r="EM28" s="331"/>
      <c r="EN28" s="331"/>
      <c r="EO28" s="331"/>
      <c r="EP28" s="331"/>
      <c r="EQ28" s="331"/>
      <c r="ER28" s="331"/>
      <c r="ES28" s="331"/>
      <c r="ET28" s="331"/>
      <c r="EU28" s="331"/>
      <c r="EV28" s="331"/>
      <c r="EW28" s="331"/>
      <c r="EX28" s="331"/>
      <c r="EY28" s="331"/>
      <c r="EZ28" s="331"/>
      <c r="FA28" s="331"/>
      <c r="FB28" s="331"/>
      <c r="FC28" s="331"/>
      <c r="FD28" s="331"/>
      <c r="FE28" s="331"/>
      <c r="FF28" s="331"/>
      <c r="FG28" s="331"/>
      <c r="FH28" s="331"/>
      <c r="FI28" s="331"/>
      <c r="FJ28" s="331"/>
      <c r="FK28" s="331"/>
      <c r="FL28" s="331"/>
      <c r="FM28" s="331"/>
      <c r="FN28" s="331"/>
      <c r="FO28" s="331"/>
      <c r="FP28" s="331"/>
      <c r="FQ28" s="331"/>
      <c r="FR28" s="331"/>
      <c r="FS28" s="331"/>
      <c r="FT28" s="331"/>
      <c r="FU28" s="331"/>
      <c r="FV28" s="331"/>
      <c r="FW28" s="331"/>
      <c r="FX28" s="331"/>
      <c r="FY28" s="331"/>
      <c r="FZ28" s="331"/>
      <c r="GA28" s="331"/>
      <c r="GB28" s="331"/>
      <c r="GC28" s="331"/>
      <c r="GD28" s="331"/>
      <c r="GE28" s="331"/>
      <c r="GF28" s="331"/>
      <c r="GG28" s="331"/>
      <c r="GH28" s="331"/>
      <c r="GI28" s="331"/>
      <c r="GJ28" s="331"/>
      <c r="GK28" s="331"/>
      <c r="GL28" s="331"/>
      <c r="GM28" s="331"/>
      <c r="GN28" s="331"/>
      <c r="GO28" s="331"/>
      <c r="GP28" s="331"/>
      <c r="GQ28" s="331"/>
      <c r="GR28" s="331"/>
      <c r="GS28" s="331"/>
      <c r="GT28" s="331"/>
      <c r="GU28" s="331"/>
      <c r="GV28" s="331"/>
      <c r="GW28" s="331"/>
      <c r="GX28" s="331"/>
      <c r="GY28" s="331"/>
      <c r="GZ28" s="331"/>
      <c r="HA28" s="331"/>
      <c r="HB28" s="331"/>
      <c r="HC28" s="331"/>
      <c r="HD28" s="331"/>
      <c r="HE28" s="331"/>
      <c r="HF28" s="331"/>
      <c r="HG28" s="331"/>
      <c r="HH28" s="331"/>
      <c r="HI28" s="331"/>
      <c r="HJ28" s="331"/>
      <c r="HK28" s="331"/>
      <c r="HL28" s="331"/>
      <c r="HM28" s="331"/>
      <c r="HN28" s="331"/>
      <c r="HO28" s="331"/>
      <c r="HP28" s="331"/>
      <c r="HQ28" s="331"/>
      <c r="HR28" s="331"/>
      <c r="HS28" s="331"/>
      <c r="HT28" s="331"/>
      <c r="HU28" s="331"/>
    </row>
    <row r="29" spans="1:229">
      <c r="A29" s="320" t="s">
        <v>3109</v>
      </c>
      <c r="B29" s="320"/>
      <c r="C29" s="320"/>
      <c r="D29" s="310"/>
      <c r="E29" s="310"/>
      <c r="F29" s="310"/>
      <c r="G29" s="310"/>
      <c r="H29" s="310"/>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1"/>
      <c r="BR29" s="331"/>
      <c r="BS29" s="331"/>
      <c r="BT29" s="331"/>
      <c r="BU29" s="331"/>
      <c r="BV29" s="331"/>
      <c r="BW29" s="331"/>
      <c r="BX29" s="331"/>
      <c r="BY29" s="331"/>
      <c r="BZ29" s="331"/>
      <c r="CA29" s="331"/>
      <c r="CB29" s="331"/>
      <c r="CC29" s="331"/>
      <c r="CD29" s="331"/>
      <c r="CE29" s="331"/>
      <c r="CF29" s="331"/>
      <c r="CG29" s="331"/>
      <c r="CH29" s="331"/>
      <c r="CI29" s="331"/>
      <c r="CJ29" s="331"/>
      <c r="CK29" s="331"/>
      <c r="CL29" s="331"/>
      <c r="CM29" s="331"/>
      <c r="CN29" s="331"/>
      <c r="CO29" s="331"/>
      <c r="CP29" s="331"/>
      <c r="CQ29" s="331"/>
      <c r="CR29" s="331"/>
      <c r="CS29" s="331"/>
      <c r="CT29" s="331"/>
      <c r="CU29" s="331"/>
      <c r="CV29" s="331"/>
      <c r="CW29" s="331"/>
      <c r="CX29" s="331"/>
      <c r="CY29" s="331"/>
      <c r="CZ29" s="331"/>
      <c r="DA29" s="331"/>
      <c r="DB29" s="331"/>
      <c r="DC29" s="331"/>
      <c r="DD29" s="331"/>
      <c r="DE29" s="331"/>
      <c r="DF29" s="331"/>
      <c r="DG29" s="331"/>
      <c r="DH29" s="331"/>
      <c r="DI29" s="331"/>
      <c r="DJ29" s="331"/>
      <c r="DK29" s="331"/>
      <c r="DL29" s="331"/>
      <c r="DM29" s="331"/>
      <c r="DN29" s="331"/>
      <c r="DO29" s="331"/>
      <c r="DP29" s="331"/>
      <c r="DQ29" s="331"/>
      <c r="DR29" s="331"/>
      <c r="DS29" s="331"/>
      <c r="DT29" s="331"/>
      <c r="DU29" s="331"/>
      <c r="DV29" s="331"/>
      <c r="DW29" s="331"/>
      <c r="DX29" s="331"/>
      <c r="DY29" s="331"/>
      <c r="DZ29" s="331"/>
      <c r="EA29" s="331"/>
      <c r="EB29" s="331"/>
      <c r="EC29" s="331"/>
      <c r="ED29" s="331"/>
      <c r="EE29" s="331"/>
      <c r="EF29" s="331"/>
      <c r="EG29" s="331"/>
      <c r="EH29" s="331"/>
      <c r="EI29" s="331"/>
      <c r="EJ29" s="331"/>
      <c r="EK29" s="331"/>
      <c r="EL29" s="331"/>
      <c r="EM29" s="331"/>
      <c r="EN29" s="331"/>
      <c r="EO29" s="331"/>
      <c r="EP29" s="331"/>
      <c r="EQ29" s="331"/>
      <c r="ER29" s="331"/>
      <c r="ES29" s="331"/>
      <c r="ET29" s="331"/>
      <c r="EU29" s="331"/>
      <c r="EV29" s="331"/>
      <c r="EW29" s="331"/>
      <c r="EX29" s="331"/>
      <c r="EY29" s="331"/>
      <c r="EZ29" s="331"/>
      <c r="FA29" s="331"/>
      <c r="FB29" s="331"/>
      <c r="FC29" s="331"/>
      <c r="FD29" s="331"/>
      <c r="FE29" s="331"/>
      <c r="FF29" s="331"/>
      <c r="FG29" s="331"/>
      <c r="FH29" s="331"/>
      <c r="FI29" s="331"/>
      <c r="FJ29" s="331"/>
      <c r="FK29" s="331"/>
      <c r="FL29" s="331"/>
      <c r="FM29" s="331"/>
      <c r="FN29" s="331"/>
      <c r="FO29" s="331"/>
      <c r="FP29" s="331"/>
      <c r="FQ29" s="331"/>
      <c r="FR29" s="331"/>
      <c r="FS29" s="331"/>
      <c r="FT29" s="331"/>
      <c r="FU29" s="331"/>
      <c r="FV29" s="331"/>
      <c r="FW29" s="331"/>
      <c r="FX29" s="331"/>
      <c r="FY29" s="331"/>
      <c r="FZ29" s="331"/>
      <c r="GA29" s="331"/>
      <c r="GB29" s="331"/>
      <c r="GC29" s="331"/>
      <c r="GD29" s="331"/>
      <c r="GE29" s="331"/>
      <c r="GF29" s="331"/>
      <c r="GG29" s="331"/>
      <c r="GH29" s="331"/>
      <c r="GI29" s="331"/>
      <c r="GJ29" s="331"/>
      <c r="GK29" s="331"/>
      <c r="GL29" s="331"/>
      <c r="GM29" s="331"/>
      <c r="GN29" s="331"/>
      <c r="GO29" s="331"/>
      <c r="GP29" s="331"/>
      <c r="GQ29" s="331"/>
      <c r="GR29" s="331"/>
      <c r="GS29" s="331"/>
      <c r="GT29" s="331"/>
      <c r="GU29" s="331"/>
      <c r="GV29" s="331"/>
      <c r="GW29" s="331"/>
      <c r="GX29" s="331"/>
      <c r="GY29" s="331"/>
      <c r="GZ29" s="331"/>
      <c r="HA29" s="331"/>
      <c r="HB29" s="331"/>
      <c r="HC29" s="331"/>
      <c r="HD29" s="331"/>
      <c r="HE29" s="331"/>
      <c r="HF29" s="331"/>
      <c r="HG29" s="331"/>
      <c r="HH29" s="331"/>
      <c r="HI29" s="331"/>
      <c r="HJ29" s="331"/>
      <c r="HK29" s="331"/>
      <c r="HL29" s="331"/>
      <c r="HM29" s="331"/>
      <c r="HN29" s="331"/>
      <c r="HO29" s="331"/>
      <c r="HP29" s="331"/>
      <c r="HQ29" s="331"/>
      <c r="HR29" s="331"/>
      <c r="HS29" s="331"/>
      <c r="HT29" s="331"/>
      <c r="HU29" s="331"/>
    </row>
    <row r="30" ht="39" customHeight="1" spans="1:40">
      <c r="A30" s="179" t="s">
        <v>3110</v>
      </c>
      <c r="B30" s="179"/>
      <c r="C30" s="179"/>
      <c r="D30" s="179"/>
      <c r="E30" s="179"/>
      <c r="F30" s="179"/>
      <c r="G30" s="179"/>
      <c r="H30" s="179"/>
      <c r="I30" s="179"/>
      <c r="J30" s="179"/>
      <c r="K30" s="179"/>
      <c r="L30" s="256"/>
      <c r="M30" s="256"/>
      <c r="N30" s="256"/>
      <c r="O30" s="256"/>
      <c r="P30" s="256"/>
      <c r="Q30" s="256"/>
      <c r="R30" s="256"/>
      <c r="S30" s="256"/>
      <c r="T30" s="256"/>
      <c r="U30" s="256"/>
      <c r="V30" s="256"/>
      <c r="W30" s="256"/>
      <c r="X30" s="256"/>
      <c r="Y30" s="256"/>
      <c r="Z30" s="256"/>
      <c r="AA30" s="256"/>
      <c r="AB30" s="256"/>
      <c r="AC30" s="256"/>
      <c r="AD30" s="256"/>
      <c r="AE30" s="256"/>
      <c r="AF30" s="256"/>
      <c r="AG30" s="256"/>
      <c r="AH30" s="256"/>
      <c r="AI30" s="256"/>
      <c r="AJ30" s="256"/>
      <c r="AK30" s="256"/>
      <c r="AL30" s="256"/>
      <c r="AM30" s="256"/>
      <c r="AN30" s="256"/>
    </row>
    <row r="31" ht="45" customHeight="1" spans="1:40">
      <c r="A31" s="100" t="s">
        <v>3111</v>
      </c>
      <c r="B31" s="101"/>
      <c r="C31" s="101"/>
      <c r="D31" s="101"/>
      <c r="E31" s="101"/>
      <c r="F31" s="101"/>
      <c r="G31" s="101"/>
      <c r="H31" s="101"/>
      <c r="I31" s="101"/>
      <c r="J31" s="101"/>
      <c r="K31" s="101"/>
      <c r="L31" s="101"/>
      <c r="M31" s="101"/>
      <c r="N31" s="101"/>
      <c r="O31" s="101"/>
      <c r="P31" s="101"/>
      <c r="Q31" s="101"/>
      <c r="R31" s="101"/>
      <c r="S31" s="101"/>
      <c r="T31" s="101"/>
      <c r="U31" s="101"/>
      <c r="V31" s="101"/>
      <c r="W31" s="101"/>
      <c r="X31" s="256"/>
      <c r="Y31" s="256"/>
      <c r="Z31" s="256"/>
      <c r="AA31" s="256"/>
      <c r="AB31" s="256"/>
      <c r="AC31" s="256"/>
      <c r="AD31" s="256"/>
      <c r="AE31" s="256"/>
      <c r="AF31" s="256"/>
      <c r="AG31" s="256"/>
      <c r="AH31" s="256"/>
      <c r="AI31" s="256"/>
      <c r="AJ31" s="256"/>
      <c r="AK31" s="256"/>
      <c r="AL31" s="256"/>
      <c r="AM31" s="256"/>
      <c r="AN31" s="256"/>
    </row>
    <row r="32" spans="9:40">
      <c r="I32" s="256"/>
      <c r="J32" s="256"/>
      <c r="K32" s="256"/>
      <c r="L32" s="256"/>
      <c r="M32" s="256"/>
      <c r="N32" s="256"/>
      <c r="O32" s="256"/>
      <c r="P32" s="256"/>
      <c r="Q32" s="256"/>
      <c r="R32" s="256"/>
      <c r="S32" s="256"/>
      <c r="T32" s="256"/>
      <c r="U32" s="256"/>
      <c r="V32" s="256"/>
      <c r="W32" s="256"/>
      <c r="X32" s="256"/>
      <c r="Y32" s="256"/>
      <c r="Z32" s="256"/>
      <c r="AA32" s="256"/>
      <c r="AB32" s="256"/>
      <c r="AC32" s="256"/>
      <c r="AD32" s="256"/>
      <c r="AE32" s="256"/>
      <c r="AF32" s="256"/>
      <c r="AG32" s="256"/>
      <c r="AH32" s="256"/>
      <c r="AI32" s="256"/>
      <c r="AJ32" s="256"/>
      <c r="AK32" s="256"/>
      <c r="AL32" s="256"/>
      <c r="AM32" s="256"/>
      <c r="AN32" s="256"/>
    </row>
    <row r="33" spans="9:40">
      <c r="I33" s="256"/>
      <c r="J33" s="256"/>
      <c r="K33" s="256"/>
      <c r="L33" s="256"/>
      <c r="M33" s="256"/>
      <c r="N33" s="256"/>
      <c r="O33" s="256"/>
      <c r="P33" s="256"/>
      <c r="Q33" s="256"/>
      <c r="R33" s="256"/>
      <c r="S33" s="256"/>
      <c r="T33" s="256"/>
      <c r="U33" s="256"/>
      <c r="V33" s="256"/>
      <c r="W33" s="256"/>
      <c r="X33" s="256"/>
      <c r="Y33" s="256"/>
      <c r="Z33" s="256"/>
      <c r="AA33" s="256"/>
      <c r="AB33" s="256"/>
      <c r="AC33" s="256"/>
      <c r="AD33" s="256"/>
      <c r="AE33" s="256"/>
      <c r="AF33" s="256"/>
      <c r="AG33" s="256"/>
      <c r="AH33" s="256"/>
      <c r="AI33" s="256"/>
      <c r="AJ33" s="256"/>
      <c r="AK33" s="256"/>
      <c r="AL33" s="256"/>
      <c r="AM33" s="256"/>
      <c r="AN33" s="256"/>
    </row>
    <row r="34" spans="9:40">
      <c r="I34" s="256"/>
      <c r="J34" s="256"/>
      <c r="K34" s="256"/>
      <c r="L34" s="256"/>
      <c r="M34" s="256"/>
      <c r="N34" s="256"/>
      <c r="O34" s="256"/>
      <c r="P34" s="256"/>
      <c r="Q34" s="256"/>
      <c r="R34" s="256"/>
      <c r="S34" s="256"/>
      <c r="T34" s="256"/>
      <c r="U34" s="256"/>
      <c r="V34" s="256"/>
      <c r="W34" s="256"/>
      <c r="X34" s="256"/>
      <c r="Y34" s="256"/>
      <c r="Z34" s="256"/>
      <c r="AA34" s="256"/>
      <c r="AB34" s="256"/>
      <c r="AC34" s="256"/>
      <c r="AD34" s="256"/>
      <c r="AE34" s="256"/>
      <c r="AF34" s="256"/>
      <c r="AG34" s="256"/>
      <c r="AH34" s="256"/>
      <c r="AI34" s="256"/>
      <c r="AJ34" s="256"/>
      <c r="AK34" s="256"/>
      <c r="AL34" s="256"/>
      <c r="AM34" s="256"/>
      <c r="AN34" s="256"/>
    </row>
    <row r="35" spans="9:40">
      <c r="I35" s="256"/>
      <c r="J35" s="256"/>
      <c r="K35" s="256"/>
      <c r="L35" s="256"/>
      <c r="M35" s="256"/>
      <c r="N35" s="256"/>
      <c r="O35" s="256"/>
      <c r="P35" s="256"/>
      <c r="Q35" s="256"/>
      <c r="R35" s="256"/>
      <c r="S35" s="256"/>
      <c r="T35" s="256"/>
      <c r="U35" s="256"/>
      <c r="V35" s="256"/>
      <c r="W35" s="256"/>
      <c r="X35" s="256"/>
      <c r="Y35" s="256"/>
      <c r="Z35" s="256"/>
      <c r="AA35" s="256"/>
      <c r="AB35" s="256"/>
      <c r="AC35" s="256"/>
      <c r="AD35" s="256"/>
      <c r="AE35" s="256"/>
      <c r="AF35" s="256"/>
      <c r="AG35" s="256"/>
      <c r="AH35" s="256"/>
      <c r="AI35" s="256"/>
      <c r="AJ35" s="256"/>
      <c r="AK35" s="256"/>
      <c r="AL35" s="256"/>
      <c r="AM35" s="256"/>
      <c r="AN35" s="256"/>
    </row>
    <row r="36" spans="9:40">
      <c r="I36" s="256"/>
      <c r="J36" s="256"/>
      <c r="K36" s="256"/>
      <c r="L36" s="256"/>
      <c r="M36" s="256"/>
      <c r="N36" s="256"/>
      <c r="O36" s="256"/>
      <c r="P36" s="256"/>
      <c r="Q36" s="256"/>
      <c r="R36" s="256"/>
      <c r="S36" s="256"/>
      <c r="T36" s="256"/>
      <c r="U36" s="256"/>
      <c r="V36" s="256"/>
      <c r="W36" s="256"/>
      <c r="X36" s="256"/>
      <c r="Y36" s="256"/>
      <c r="Z36" s="256"/>
      <c r="AA36" s="256"/>
      <c r="AB36" s="256"/>
      <c r="AC36" s="256"/>
      <c r="AD36" s="256"/>
      <c r="AE36" s="256"/>
      <c r="AF36" s="256"/>
      <c r="AG36" s="256"/>
      <c r="AH36" s="256"/>
      <c r="AI36" s="256"/>
      <c r="AJ36" s="256"/>
      <c r="AK36" s="256"/>
      <c r="AL36" s="256"/>
      <c r="AM36" s="256"/>
      <c r="AN36" s="256"/>
    </row>
    <row r="37" spans="9:40">
      <c r="I37" s="256"/>
      <c r="J37" s="256"/>
      <c r="K37" s="256"/>
      <c r="L37" s="256"/>
      <c r="M37" s="256"/>
      <c r="N37" s="256"/>
      <c r="O37" s="256"/>
      <c r="P37" s="256"/>
      <c r="Q37" s="256"/>
      <c r="R37" s="256"/>
      <c r="S37" s="256"/>
      <c r="T37" s="256"/>
      <c r="U37" s="256"/>
      <c r="V37" s="256"/>
      <c r="W37" s="256"/>
      <c r="X37" s="256"/>
      <c r="Y37" s="256"/>
      <c r="Z37" s="256"/>
      <c r="AA37" s="256"/>
      <c r="AB37" s="256"/>
      <c r="AC37" s="256"/>
      <c r="AD37" s="256"/>
      <c r="AE37" s="256"/>
      <c r="AF37" s="256"/>
      <c r="AG37" s="256"/>
      <c r="AH37" s="256"/>
      <c r="AI37" s="256"/>
      <c r="AJ37" s="256"/>
      <c r="AK37" s="256"/>
      <c r="AL37" s="256"/>
      <c r="AM37" s="256"/>
      <c r="AN37" s="256"/>
    </row>
    <row r="38" spans="9:40">
      <c r="I38" s="256"/>
      <c r="J38" s="256"/>
      <c r="K38" s="256"/>
      <c r="L38" s="256"/>
      <c r="M38" s="256"/>
      <c r="N38" s="256"/>
      <c r="O38" s="256"/>
      <c r="P38" s="256"/>
      <c r="Q38" s="256"/>
      <c r="R38" s="256"/>
      <c r="S38" s="256"/>
      <c r="T38" s="256"/>
      <c r="U38" s="256"/>
      <c r="V38" s="256"/>
      <c r="W38" s="256"/>
      <c r="X38" s="256"/>
      <c r="Y38" s="256"/>
      <c r="Z38" s="256"/>
      <c r="AA38" s="256"/>
      <c r="AB38" s="256"/>
      <c r="AC38" s="256"/>
      <c r="AD38" s="256"/>
      <c r="AE38" s="256"/>
      <c r="AF38" s="256"/>
      <c r="AG38" s="256"/>
      <c r="AH38" s="256"/>
      <c r="AI38" s="256"/>
      <c r="AJ38" s="256"/>
      <c r="AK38" s="256"/>
      <c r="AL38" s="256"/>
      <c r="AM38" s="256"/>
      <c r="AN38" s="256"/>
    </row>
    <row r="39" spans="9:40">
      <c r="I39" s="256"/>
      <c r="J39" s="256"/>
      <c r="K39" s="256"/>
      <c r="L39" s="256"/>
      <c r="M39" s="256"/>
      <c r="N39" s="256"/>
      <c r="O39" s="256"/>
      <c r="P39" s="256"/>
      <c r="Q39" s="256"/>
      <c r="R39" s="256"/>
      <c r="S39" s="256"/>
      <c r="T39" s="256"/>
      <c r="U39" s="256"/>
      <c r="V39" s="256"/>
      <c r="W39" s="256"/>
      <c r="X39" s="256"/>
      <c r="Y39" s="256"/>
      <c r="Z39" s="256"/>
      <c r="AA39" s="256"/>
      <c r="AB39" s="256"/>
      <c r="AC39" s="256"/>
      <c r="AD39" s="256"/>
      <c r="AE39" s="256"/>
      <c r="AF39" s="256"/>
      <c r="AG39" s="256"/>
      <c r="AH39" s="256"/>
      <c r="AI39" s="256"/>
      <c r="AJ39" s="256"/>
      <c r="AK39" s="256"/>
      <c r="AL39" s="256"/>
      <c r="AM39" s="256"/>
      <c r="AN39" s="256"/>
    </row>
    <row r="40" spans="9:40">
      <c r="I40" s="256"/>
      <c r="J40" s="256"/>
      <c r="K40" s="256"/>
      <c r="L40" s="256"/>
      <c r="M40" s="256"/>
      <c r="N40" s="256"/>
      <c r="O40" s="256"/>
      <c r="P40" s="256"/>
      <c r="Q40" s="256"/>
      <c r="R40" s="256"/>
      <c r="S40" s="256"/>
      <c r="T40" s="256"/>
      <c r="U40" s="256"/>
      <c r="V40" s="256"/>
      <c r="W40" s="256"/>
      <c r="X40" s="256"/>
      <c r="Y40" s="256"/>
      <c r="Z40" s="256"/>
      <c r="AA40" s="256"/>
      <c r="AB40" s="256"/>
      <c r="AC40" s="256"/>
      <c r="AD40" s="256"/>
      <c r="AE40" s="256"/>
      <c r="AF40" s="256"/>
      <c r="AG40" s="256"/>
      <c r="AH40" s="256"/>
      <c r="AI40" s="256"/>
      <c r="AJ40" s="256"/>
      <c r="AK40" s="256"/>
      <c r="AL40" s="256"/>
      <c r="AM40" s="256"/>
      <c r="AN40" s="256"/>
    </row>
    <row r="41" spans="9:40">
      <c r="I41" s="256"/>
      <c r="J41" s="256"/>
      <c r="K41" s="256"/>
      <c r="L41" s="256"/>
      <c r="M41" s="256"/>
      <c r="N41" s="256"/>
      <c r="O41" s="256"/>
      <c r="P41" s="256"/>
      <c r="Q41" s="256"/>
      <c r="R41" s="256"/>
      <c r="S41" s="256"/>
      <c r="T41" s="256"/>
      <c r="U41" s="256"/>
      <c r="V41" s="256"/>
      <c r="W41" s="256"/>
      <c r="X41" s="256"/>
      <c r="Y41" s="256"/>
      <c r="Z41" s="256"/>
      <c r="AA41" s="256"/>
      <c r="AB41" s="256"/>
      <c r="AC41" s="256"/>
      <c r="AD41" s="256"/>
      <c r="AE41" s="256"/>
      <c r="AF41" s="256"/>
      <c r="AG41" s="256"/>
      <c r="AH41" s="256"/>
      <c r="AI41" s="256"/>
      <c r="AJ41" s="256"/>
      <c r="AK41" s="256"/>
      <c r="AL41" s="256"/>
      <c r="AM41" s="256"/>
      <c r="AN41" s="256"/>
    </row>
    <row r="42" spans="9:40">
      <c r="I42" s="256"/>
      <c r="J42" s="256"/>
      <c r="K42" s="256"/>
      <c r="L42" s="256"/>
      <c r="M42" s="256"/>
      <c r="N42" s="256"/>
      <c r="O42" s="256"/>
      <c r="P42" s="256"/>
      <c r="Q42" s="256"/>
      <c r="R42" s="256"/>
      <c r="S42" s="256"/>
      <c r="T42" s="256"/>
      <c r="U42" s="256"/>
      <c r="V42" s="256"/>
      <c r="W42" s="256"/>
      <c r="X42" s="256"/>
      <c r="Y42" s="256"/>
      <c r="Z42" s="256"/>
      <c r="AA42" s="256"/>
      <c r="AB42" s="256"/>
      <c r="AC42" s="256"/>
      <c r="AD42" s="256"/>
      <c r="AE42" s="256"/>
      <c r="AF42" s="256"/>
      <c r="AG42" s="256"/>
      <c r="AH42" s="256"/>
      <c r="AI42" s="256"/>
      <c r="AJ42" s="256"/>
      <c r="AK42" s="256"/>
      <c r="AL42" s="256"/>
      <c r="AM42" s="256"/>
      <c r="AN42" s="256"/>
    </row>
    <row r="43" spans="9:40">
      <c r="I43" s="256"/>
      <c r="J43" s="256"/>
      <c r="K43" s="256"/>
      <c r="L43" s="256"/>
      <c r="M43" s="256"/>
      <c r="N43" s="256"/>
      <c r="O43" s="256"/>
      <c r="P43" s="256"/>
      <c r="Q43" s="256"/>
      <c r="R43" s="256"/>
      <c r="S43" s="256"/>
      <c r="T43" s="256"/>
      <c r="U43" s="256"/>
      <c r="V43" s="256"/>
      <c r="W43" s="256"/>
      <c r="X43" s="256"/>
      <c r="Y43" s="256"/>
      <c r="Z43" s="256"/>
      <c r="AA43" s="256"/>
      <c r="AB43" s="256"/>
      <c r="AC43" s="256"/>
      <c r="AD43" s="256"/>
      <c r="AE43" s="256"/>
      <c r="AF43" s="256"/>
      <c r="AG43" s="256"/>
      <c r="AH43" s="256"/>
      <c r="AI43" s="256"/>
      <c r="AJ43" s="256"/>
      <c r="AK43" s="256"/>
      <c r="AL43" s="256"/>
      <c r="AM43" s="256"/>
      <c r="AN43" s="256"/>
    </row>
    <row r="44" spans="9:40">
      <c r="I44" s="256"/>
      <c r="J44" s="256"/>
      <c r="K44" s="256"/>
      <c r="L44" s="256"/>
      <c r="M44" s="256"/>
      <c r="N44" s="256"/>
      <c r="O44" s="256"/>
      <c r="P44" s="256"/>
      <c r="Q44" s="256"/>
      <c r="R44" s="256"/>
      <c r="S44" s="256"/>
      <c r="T44" s="256"/>
      <c r="U44" s="256"/>
      <c r="V44" s="256"/>
      <c r="W44" s="256"/>
      <c r="X44" s="256"/>
      <c r="Y44" s="256"/>
      <c r="Z44" s="256"/>
      <c r="AA44" s="256"/>
      <c r="AB44" s="256"/>
      <c r="AC44" s="256"/>
      <c r="AD44" s="256"/>
      <c r="AE44" s="256"/>
      <c r="AF44" s="256"/>
      <c r="AG44" s="256"/>
      <c r="AH44" s="256"/>
      <c r="AI44" s="256"/>
      <c r="AJ44" s="256"/>
      <c r="AK44" s="256"/>
      <c r="AL44" s="256"/>
      <c r="AM44" s="256"/>
      <c r="AN44" s="256"/>
    </row>
    <row r="45" spans="9:40">
      <c r="I45" s="256"/>
      <c r="J45" s="256"/>
      <c r="K45" s="256"/>
      <c r="L45" s="256"/>
      <c r="M45" s="256"/>
      <c r="N45" s="256"/>
      <c r="O45" s="256"/>
      <c r="P45" s="256"/>
      <c r="Q45" s="256"/>
      <c r="R45" s="256"/>
      <c r="S45" s="256"/>
      <c r="T45" s="256"/>
      <c r="U45" s="256"/>
      <c r="V45" s="256"/>
      <c r="W45" s="256"/>
      <c r="X45" s="256"/>
      <c r="Y45" s="256"/>
      <c r="Z45" s="256"/>
      <c r="AA45" s="256"/>
      <c r="AB45" s="256"/>
      <c r="AC45" s="256"/>
      <c r="AD45" s="256"/>
      <c r="AE45" s="256"/>
      <c r="AF45" s="256"/>
      <c r="AG45" s="256"/>
      <c r="AH45" s="256"/>
      <c r="AI45" s="256"/>
      <c r="AJ45" s="256"/>
      <c r="AK45" s="256"/>
      <c r="AL45" s="256"/>
      <c r="AM45" s="256"/>
      <c r="AN45" s="256"/>
    </row>
    <row r="46" spans="9:40">
      <c r="I46" s="256"/>
      <c r="J46" s="256"/>
      <c r="K46" s="256"/>
      <c r="L46" s="256"/>
      <c r="M46" s="256"/>
      <c r="N46" s="256"/>
      <c r="O46" s="256"/>
      <c r="P46" s="256"/>
      <c r="Q46" s="256"/>
      <c r="R46" s="256"/>
      <c r="S46" s="256"/>
      <c r="T46" s="256"/>
      <c r="U46" s="256"/>
      <c r="V46" s="256"/>
      <c r="W46" s="256"/>
      <c r="X46" s="256"/>
      <c r="Y46" s="256"/>
      <c r="Z46" s="256"/>
      <c r="AA46" s="256"/>
      <c r="AB46" s="256"/>
      <c r="AC46" s="256"/>
      <c r="AD46" s="256"/>
      <c r="AE46" s="256"/>
      <c r="AF46" s="256"/>
      <c r="AG46" s="256"/>
      <c r="AH46" s="256"/>
      <c r="AI46" s="256"/>
      <c r="AJ46" s="256"/>
      <c r="AK46" s="256"/>
      <c r="AL46" s="256"/>
      <c r="AM46" s="256"/>
      <c r="AN46" s="256"/>
    </row>
    <row r="47" spans="9:40">
      <c r="I47" s="256"/>
      <c r="J47" s="256"/>
      <c r="K47" s="256"/>
      <c r="L47" s="256"/>
      <c r="M47" s="256"/>
      <c r="N47" s="256"/>
      <c r="O47" s="256"/>
      <c r="P47" s="256"/>
      <c r="Q47" s="256"/>
      <c r="R47" s="256"/>
      <c r="S47" s="256"/>
      <c r="T47" s="256"/>
      <c r="U47" s="256"/>
      <c r="V47" s="256"/>
      <c r="W47" s="256"/>
      <c r="X47" s="256"/>
      <c r="Y47" s="256"/>
      <c r="Z47" s="256"/>
      <c r="AA47" s="256"/>
      <c r="AB47" s="256"/>
      <c r="AC47" s="256"/>
      <c r="AD47" s="256"/>
      <c r="AE47" s="256"/>
      <c r="AF47" s="256"/>
      <c r="AG47" s="256"/>
      <c r="AH47" s="256"/>
      <c r="AI47" s="256"/>
      <c r="AJ47" s="256"/>
      <c r="AK47" s="256"/>
      <c r="AL47" s="256"/>
      <c r="AM47" s="256"/>
      <c r="AN47" s="256"/>
    </row>
    <row r="48" spans="9:40">
      <c r="I48" s="256"/>
      <c r="J48" s="256"/>
      <c r="K48" s="256"/>
      <c r="L48" s="256"/>
      <c r="M48" s="256"/>
      <c r="N48" s="256"/>
      <c r="O48" s="256"/>
      <c r="P48" s="256"/>
      <c r="Q48" s="256"/>
      <c r="R48" s="256"/>
      <c r="S48" s="256"/>
      <c r="T48" s="256"/>
      <c r="U48" s="256"/>
      <c r="V48" s="256"/>
      <c r="W48" s="256"/>
      <c r="X48" s="256"/>
      <c r="Y48" s="256"/>
      <c r="Z48" s="256"/>
      <c r="AA48" s="256"/>
      <c r="AB48" s="256"/>
      <c r="AC48" s="256"/>
      <c r="AD48" s="256"/>
      <c r="AE48" s="256"/>
      <c r="AF48" s="256"/>
      <c r="AG48" s="256"/>
      <c r="AH48" s="256"/>
      <c r="AI48" s="256"/>
      <c r="AJ48" s="256"/>
      <c r="AK48" s="256"/>
      <c r="AL48" s="256"/>
      <c r="AM48" s="256"/>
      <c r="AN48" s="256"/>
    </row>
    <row r="49" spans="9:40">
      <c r="I49" s="256"/>
      <c r="J49" s="256"/>
      <c r="K49" s="256"/>
      <c r="L49" s="256"/>
      <c r="M49" s="256"/>
      <c r="N49" s="256"/>
      <c r="O49" s="256"/>
      <c r="P49" s="256"/>
      <c r="Q49" s="256"/>
      <c r="R49" s="256"/>
      <c r="S49" s="256"/>
      <c r="T49" s="256"/>
      <c r="U49" s="256"/>
      <c r="V49" s="256"/>
      <c r="W49" s="256"/>
      <c r="X49" s="256"/>
      <c r="Y49" s="256"/>
      <c r="Z49" s="256"/>
      <c r="AA49" s="256"/>
      <c r="AB49" s="256"/>
      <c r="AC49" s="256"/>
      <c r="AD49" s="256"/>
      <c r="AE49" s="256"/>
      <c r="AF49" s="256"/>
      <c r="AG49" s="256"/>
      <c r="AH49" s="256"/>
      <c r="AI49" s="256"/>
      <c r="AJ49" s="256"/>
      <c r="AK49" s="256"/>
      <c r="AL49" s="256"/>
      <c r="AM49" s="256"/>
      <c r="AN49" s="256"/>
    </row>
    <row r="50" spans="9:40">
      <c r="I50" s="256"/>
      <c r="J50" s="256"/>
      <c r="K50" s="256"/>
      <c r="L50" s="256"/>
      <c r="M50" s="256"/>
      <c r="N50" s="256"/>
      <c r="O50" s="256"/>
      <c r="P50" s="256"/>
      <c r="Q50" s="256"/>
      <c r="R50" s="256"/>
      <c r="S50" s="256"/>
      <c r="T50" s="256"/>
      <c r="U50" s="256"/>
      <c r="V50" s="256"/>
      <c r="W50" s="256"/>
      <c r="X50" s="256"/>
      <c r="Y50" s="256"/>
      <c r="Z50" s="256"/>
      <c r="AA50" s="256"/>
      <c r="AB50" s="256"/>
      <c r="AC50" s="256"/>
      <c r="AD50" s="256"/>
      <c r="AE50" s="256"/>
      <c r="AF50" s="256"/>
      <c r="AG50" s="256"/>
      <c r="AH50" s="256"/>
      <c r="AI50" s="256"/>
      <c r="AJ50" s="256"/>
      <c r="AK50" s="256"/>
      <c r="AL50" s="256"/>
      <c r="AM50" s="256"/>
      <c r="AN50" s="256"/>
    </row>
    <row r="51" spans="9:40">
      <c r="I51" s="256"/>
      <c r="J51" s="256"/>
      <c r="K51" s="256"/>
      <c r="L51" s="256"/>
      <c r="M51" s="256"/>
      <c r="N51" s="256"/>
      <c r="O51" s="256"/>
      <c r="P51" s="256"/>
      <c r="Q51" s="256"/>
      <c r="R51" s="256"/>
      <c r="S51" s="256"/>
      <c r="T51" s="256"/>
      <c r="U51" s="256"/>
      <c r="V51" s="256"/>
      <c r="W51" s="256"/>
      <c r="X51" s="256"/>
      <c r="Y51" s="256"/>
      <c r="Z51" s="256"/>
      <c r="AA51" s="256"/>
      <c r="AB51" s="256"/>
      <c r="AC51" s="256"/>
      <c r="AD51" s="256"/>
      <c r="AE51" s="256"/>
      <c r="AF51" s="256"/>
      <c r="AG51" s="256"/>
      <c r="AH51" s="256"/>
      <c r="AI51" s="256"/>
      <c r="AJ51" s="256"/>
      <c r="AK51" s="256"/>
      <c r="AL51" s="256"/>
      <c r="AM51" s="256"/>
      <c r="AN51" s="256"/>
    </row>
    <row r="52" spans="9:40">
      <c r="I52" s="256"/>
      <c r="J52" s="256"/>
      <c r="K52" s="256"/>
      <c r="L52" s="256"/>
      <c r="M52" s="256"/>
      <c r="N52" s="256"/>
      <c r="O52" s="256"/>
      <c r="P52" s="256"/>
      <c r="Q52" s="256"/>
      <c r="R52" s="256"/>
      <c r="S52" s="256"/>
      <c r="T52" s="256"/>
      <c r="U52" s="256"/>
      <c r="V52" s="256"/>
      <c r="W52" s="256"/>
      <c r="X52" s="256"/>
      <c r="Y52" s="256"/>
      <c r="Z52" s="256"/>
      <c r="AA52" s="256"/>
      <c r="AB52" s="256"/>
      <c r="AC52" s="256"/>
      <c r="AD52" s="256"/>
      <c r="AE52" s="256"/>
      <c r="AF52" s="256"/>
      <c r="AG52" s="256"/>
      <c r="AH52" s="256"/>
      <c r="AI52" s="256"/>
      <c r="AJ52" s="256"/>
      <c r="AK52" s="256"/>
      <c r="AL52" s="256"/>
      <c r="AM52" s="256"/>
      <c r="AN52" s="256"/>
    </row>
    <row r="53" spans="9:40">
      <c r="I53" s="256"/>
      <c r="J53" s="256"/>
      <c r="K53" s="256"/>
      <c r="L53" s="256"/>
      <c r="M53" s="256"/>
      <c r="N53" s="256"/>
      <c r="O53" s="256"/>
      <c r="P53" s="256"/>
      <c r="Q53" s="256"/>
      <c r="R53" s="256"/>
      <c r="S53" s="256"/>
      <c r="T53" s="256"/>
      <c r="U53" s="256"/>
      <c r="V53" s="256"/>
      <c r="W53" s="256"/>
      <c r="X53" s="256"/>
      <c r="Y53" s="256"/>
      <c r="Z53" s="256"/>
      <c r="AA53" s="256"/>
      <c r="AB53" s="256"/>
      <c r="AC53" s="256"/>
      <c r="AD53" s="256"/>
      <c r="AE53" s="256"/>
      <c r="AF53" s="256"/>
      <c r="AG53" s="256"/>
      <c r="AH53" s="256"/>
      <c r="AI53" s="256"/>
      <c r="AJ53" s="256"/>
      <c r="AK53" s="256"/>
      <c r="AL53" s="256"/>
      <c r="AM53" s="256"/>
      <c r="AN53" s="256"/>
    </row>
  </sheetData>
  <mergeCells count="8">
    <mergeCell ref="A1:G1"/>
    <mergeCell ref="A2:G2"/>
    <mergeCell ref="A3:G3"/>
    <mergeCell ref="A4:G4"/>
    <mergeCell ref="A13:H13"/>
    <mergeCell ref="A14:H14"/>
    <mergeCell ref="A30:K30"/>
    <mergeCell ref="A31:W31"/>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M72"/>
  <sheetViews>
    <sheetView workbookViewId="0">
      <selection activeCell="J16" sqref="J16"/>
    </sheetView>
  </sheetViews>
  <sheetFormatPr defaultColWidth="9" defaultRowHeight="14.25"/>
  <cols>
    <col min="1" max="1" width="11" customWidth="1"/>
    <col min="5" max="5" width="11.375" customWidth="1"/>
    <col min="6" max="6" width="12.625" customWidth="1"/>
    <col min="7" max="7" width="28.125" customWidth="1"/>
  </cols>
  <sheetData>
    <row r="1" ht="31.5" customHeight="1" spans="1:221">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row>
    <row r="2" ht="18.75" spans="1:221">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row>
    <row r="3" spans="1:221">
      <c r="A3" s="4" t="s">
        <v>1961</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row>
    <row r="4" ht="22.5" spans="3:3">
      <c r="C4" s="74" t="s">
        <v>3518</v>
      </c>
    </row>
    <row r="5" spans="1:1">
      <c r="A5" s="7" t="s">
        <v>3519</v>
      </c>
    </row>
    <row r="6" ht="114.75" customHeight="1" spans="1:7">
      <c r="A6" s="285" t="s">
        <v>798</v>
      </c>
      <c r="B6" s="264" t="s">
        <v>501</v>
      </c>
      <c r="C6" s="264" t="s">
        <v>375</v>
      </c>
      <c r="D6" s="264" t="s">
        <v>381</v>
      </c>
      <c r="E6" s="264" t="s">
        <v>3520</v>
      </c>
      <c r="F6" s="265" t="s">
        <v>3521</v>
      </c>
      <c r="G6" s="264" t="s">
        <v>3522</v>
      </c>
    </row>
    <row r="7" spans="1:7">
      <c r="A7" s="286">
        <v>0.5</v>
      </c>
      <c r="B7" s="267">
        <v>188.329411764706</v>
      </c>
      <c r="C7" s="267">
        <v>188.329411764706</v>
      </c>
      <c r="D7" s="267">
        <v>202.4</v>
      </c>
      <c r="E7" s="267">
        <v>169.56862745098</v>
      </c>
      <c r="F7" s="267">
        <v>169.56862745098</v>
      </c>
      <c r="G7" s="267">
        <v>160.729411764706</v>
      </c>
    </row>
    <row r="8" spans="1:7">
      <c r="A8" s="286">
        <v>1</v>
      </c>
      <c r="B8" s="267">
        <v>234.437647058824</v>
      </c>
      <c r="C8" s="267">
        <v>234.437647058824</v>
      </c>
      <c r="D8" s="267">
        <v>252.350588235294</v>
      </c>
      <c r="E8" s="267">
        <v>210.553725490196</v>
      </c>
      <c r="F8" s="267">
        <v>210.553725490196</v>
      </c>
      <c r="G8" s="267">
        <v>201.714509803922</v>
      </c>
    </row>
    <row r="9" spans="1:7">
      <c r="A9" s="286">
        <v>1.5</v>
      </c>
      <c r="B9" s="267">
        <v>291.261176470588</v>
      </c>
      <c r="C9" s="267">
        <v>291.261176470588</v>
      </c>
      <c r="D9" s="267">
        <v>313.097647058823</v>
      </c>
      <c r="E9" s="267">
        <v>262.145882352941</v>
      </c>
      <c r="F9" s="267">
        <v>262.145882352941</v>
      </c>
      <c r="G9" s="267">
        <v>248.887058823529</v>
      </c>
    </row>
    <row r="10" spans="1:7">
      <c r="A10" s="286">
        <v>2</v>
      </c>
      <c r="B10" s="267">
        <v>347.597647058823</v>
      </c>
      <c r="C10" s="267">
        <v>347.597647058823</v>
      </c>
      <c r="D10" s="267">
        <v>373.312549019608</v>
      </c>
      <c r="E10" s="267">
        <v>313.305098039216</v>
      </c>
      <c r="F10" s="267">
        <v>313.305098039216</v>
      </c>
      <c r="G10" s="267">
        <v>295.626666666667</v>
      </c>
    </row>
    <row r="11" spans="1:7">
      <c r="A11" s="286">
        <v>2.5</v>
      </c>
      <c r="B11" s="267">
        <v>403.609411764706</v>
      </c>
      <c r="C11" s="267">
        <v>403.609411764706</v>
      </c>
      <c r="D11" s="267">
        <v>433.184705882353</v>
      </c>
      <c r="E11" s="267">
        <v>364.17568627451</v>
      </c>
      <c r="F11" s="267">
        <v>364.17568627451</v>
      </c>
      <c r="G11" s="267">
        <v>342.077647058824</v>
      </c>
    </row>
    <row r="12" spans="1:7">
      <c r="A12" s="286">
        <v>3</v>
      </c>
      <c r="B12" s="267">
        <v>459.783529411765</v>
      </c>
      <c r="C12" s="267">
        <v>459.783529411765</v>
      </c>
      <c r="D12" s="267">
        <v>493.228235294118</v>
      </c>
      <c r="E12" s="267">
        <v>415.190588235294</v>
      </c>
      <c r="F12" s="267">
        <v>415.190588235294</v>
      </c>
      <c r="G12" s="267">
        <v>388.672941176471</v>
      </c>
    </row>
    <row r="13" spans="1:7">
      <c r="A13" s="286">
        <v>3.5</v>
      </c>
      <c r="B13" s="267">
        <v>515.632941176471</v>
      </c>
      <c r="C13" s="267">
        <v>515.632941176471</v>
      </c>
      <c r="D13" s="267">
        <v>552.92</v>
      </c>
      <c r="E13" s="267">
        <v>465.916862745098</v>
      </c>
      <c r="F13" s="267">
        <v>465.916862745098</v>
      </c>
      <c r="G13" s="267">
        <v>434.979607843137</v>
      </c>
    </row>
    <row r="14" spans="1:9">
      <c r="A14" s="286">
        <v>4</v>
      </c>
      <c r="B14" s="267">
        <v>571.969411764706</v>
      </c>
      <c r="C14" s="267">
        <v>571.969411764706</v>
      </c>
      <c r="D14" s="267">
        <v>613.134901960784</v>
      </c>
      <c r="E14" s="267">
        <v>517.076078431372</v>
      </c>
      <c r="F14" s="267">
        <v>517.076078431372</v>
      </c>
      <c r="G14" s="267">
        <v>481.719215686275</v>
      </c>
      <c r="I14" s="287"/>
    </row>
    <row r="15" spans="1:7">
      <c r="A15" s="286">
        <v>4.5</v>
      </c>
      <c r="B15" s="267">
        <v>627.656470588235</v>
      </c>
      <c r="C15" s="267">
        <v>627.656470588235</v>
      </c>
      <c r="D15" s="267">
        <v>672.655294117647</v>
      </c>
      <c r="E15" s="267">
        <v>567.658039215686</v>
      </c>
      <c r="F15" s="267">
        <v>567.658039215686</v>
      </c>
      <c r="G15" s="267">
        <v>527.881568627451</v>
      </c>
    </row>
    <row r="16" spans="1:10">
      <c r="A16" s="286">
        <v>5</v>
      </c>
      <c r="B16" s="267">
        <v>683.343529411765</v>
      </c>
      <c r="C16" s="267">
        <v>683.343529411765</v>
      </c>
      <c r="D16" s="267">
        <v>732.166666666667</v>
      </c>
      <c r="E16" s="267">
        <v>618.24</v>
      </c>
      <c r="F16" s="267">
        <v>618.24</v>
      </c>
      <c r="G16" s="267">
        <v>574.043921568628</v>
      </c>
      <c r="J16" s="288"/>
    </row>
    <row r="17" spans="1:7">
      <c r="A17" s="286">
        <v>5.5</v>
      </c>
      <c r="B17" s="267">
        <v>725.555294117647</v>
      </c>
      <c r="C17" s="267">
        <v>725.555294117647</v>
      </c>
      <c r="D17" s="267">
        <v>777.08431372549</v>
      </c>
      <c r="E17" s="267">
        <v>656.843921568627</v>
      </c>
      <c r="F17" s="267">
        <v>656.843921568627</v>
      </c>
      <c r="G17" s="267">
        <v>608.228235294118</v>
      </c>
    </row>
    <row r="18" spans="1:7">
      <c r="A18" s="286">
        <v>6</v>
      </c>
      <c r="B18" s="267">
        <v>768.091764705882</v>
      </c>
      <c r="C18" s="267">
        <v>768.091764705882</v>
      </c>
      <c r="D18" s="267">
        <v>822.353725490196</v>
      </c>
      <c r="E18" s="267">
        <v>695.736470588235</v>
      </c>
      <c r="F18" s="267">
        <v>695.736470588235</v>
      </c>
      <c r="G18" s="267">
        <v>642.701176470588</v>
      </c>
    </row>
    <row r="19" spans="1:7">
      <c r="A19" s="286">
        <v>6.5</v>
      </c>
      <c r="B19" s="267">
        <v>810.141176470588</v>
      </c>
      <c r="C19" s="267">
        <v>810.141176470588</v>
      </c>
      <c r="D19" s="267">
        <v>867.1</v>
      </c>
      <c r="E19" s="267">
        <v>734.196078431372</v>
      </c>
      <c r="F19" s="267">
        <v>734.196078431372</v>
      </c>
      <c r="G19" s="267">
        <v>676.741176470588</v>
      </c>
    </row>
    <row r="20" spans="1:7">
      <c r="A20" s="286">
        <v>7</v>
      </c>
      <c r="B20" s="267">
        <v>852.515294117647</v>
      </c>
      <c r="C20" s="267">
        <v>852.515294117647</v>
      </c>
      <c r="D20" s="267">
        <v>912.189019607843</v>
      </c>
      <c r="E20" s="267">
        <v>772.94431372549</v>
      </c>
      <c r="F20" s="267">
        <v>772.94431372549</v>
      </c>
      <c r="G20" s="267">
        <v>711.069803921569</v>
      </c>
    </row>
    <row r="21" spans="1:7">
      <c r="A21" s="286">
        <v>7.5</v>
      </c>
      <c r="B21" s="267">
        <v>894.564705882353</v>
      </c>
      <c r="C21" s="267">
        <v>894.564705882353</v>
      </c>
      <c r="D21" s="267">
        <v>956.935294117647</v>
      </c>
      <c r="E21" s="267">
        <v>811.403921568628</v>
      </c>
      <c r="F21" s="267">
        <v>811.403921568628</v>
      </c>
      <c r="G21" s="267">
        <v>745.109803921569</v>
      </c>
    </row>
    <row r="22" spans="1:7">
      <c r="A22" s="286">
        <v>8</v>
      </c>
      <c r="B22" s="267">
        <v>936.289411764706</v>
      </c>
      <c r="C22" s="267">
        <v>936.289411764706</v>
      </c>
      <c r="D22" s="267">
        <v>1001.32078431373</v>
      </c>
      <c r="E22" s="267">
        <v>849.574901960784</v>
      </c>
      <c r="F22" s="267">
        <v>849.574901960784</v>
      </c>
      <c r="G22" s="267">
        <v>778.861176470588</v>
      </c>
    </row>
    <row r="23" spans="1:10">
      <c r="A23" s="286">
        <v>8.5</v>
      </c>
      <c r="B23" s="267">
        <v>978.338823529412</v>
      </c>
      <c r="C23" s="267">
        <v>978.338823529412</v>
      </c>
      <c r="D23" s="267">
        <v>1046.06705882353</v>
      </c>
      <c r="E23" s="267">
        <v>888.034509803922</v>
      </c>
      <c r="F23" s="267">
        <v>888.034509803922</v>
      </c>
      <c r="G23" s="267">
        <v>812.901176470588</v>
      </c>
      <c r="J23" s="289"/>
    </row>
    <row r="24" spans="1:7">
      <c r="A24" s="286">
        <v>9</v>
      </c>
      <c r="B24" s="267">
        <v>1020.55058823529</v>
      </c>
      <c r="C24" s="267">
        <v>1020.55058823529</v>
      </c>
      <c r="D24" s="267">
        <v>1090.98470588235</v>
      </c>
      <c r="E24" s="267">
        <v>926.638431372549</v>
      </c>
      <c r="F24" s="267">
        <v>926.638431372549</v>
      </c>
      <c r="G24" s="267">
        <v>847.085490196078</v>
      </c>
    </row>
    <row r="25" spans="1:7">
      <c r="A25" s="286">
        <v>9.5</v>
      </c>
      <c r="B25" s="267">
        <v>1063.08705882353</v>
      </c>
      <c r="C25" s="267">
        <v>1063.08705882353</v>
      </c>
      <c r="D25" s="267">
        <v>1136.25411764706</v>
      </c>
      <c r="E25" s="267">
        <v>965.530980392157</v>
      </c>
      <c r="F25" s="267">
        <v>965.530980392157</v>
      </c>
      <c r="G25" s="267">
        <v>881.558431372549</v>
      </c>
    </row>
    <row r="26" spans="1:7">
      <c r="A26" s="286">
        <v>10</v>
      </c>
      <c r="B26" s="267">
        <v>1105.13647058824</v>
      </c>
      <c r="C26" s="267">
        <v>1105.13647058824</v>
      </c>
      <c r="D26" s="267">
        <v>1180.99137254902</v>
      </c>
      <c r="E26" s="267">
        <v>1003.99058823529</v>
      </c>
      <c r="F26" s="267">
        <v>1003.99058823529</v>
      </c>
      <c r="G26" s="267">
        <v>915.598431372549</v>
      </c>
    </row>
    <row r="27" spans="1:7">
      <c r="A27" s="286">
        <v>10.5</v>
      </c>
      <c r="B27" s="267">
        <v>1147.34823529412</v>
      </c>
      <c r="C27" s="267">
        <v>1147.34823529412</v>
      </c>
      <c r="D27" s="267">
        <v>1225.90901960784</v>
      </c>
      <c r="E27" s="267">
        <v>1042.59450980392</v>
      </c>
      <c r="F27" s="267">
        <v>1042.59450980392</v>
      </c>
      <c r="G27" s="267">
        <v>949.782745098039</v>
      </c>
    </row>
    <row r="28" spans="1:7">
      <c r="A28" s="286">
        <v>11</v>
      </c>
      <c r="B28" s="267">
        <v>1189.39764705882</v>
      </c>
      <c r="C28" s="267">
        <v>1189.39764705882</v>
      </c>
      <c r="D28" s="267">
        <v>1270.65529411765</v>
      </c>
      <c r="E28" s="267">
        <v>1081.05411764706</v>
      </c>
      <c r="F28" s="267">
        <v>1081.05411764706</v>
      </c>
      <c r="G28" s="267">
        <v>983.822745098039</v>
      </c>
    </row>
    <row r="29" spans="1:7">
      <c r="A29" s="286">
        <v>11.5</v>
      </c>
      <c r="B29" s="267">
        <v>1231.77176470588</v>
      </c>
      <c r="C29" s="267">
        <v>1231.77176470588</v>
      </c>
      <c r="D29" s="267">
        <v>1315.74431372549</v>
      </c>
      <c r="E29" s="267">
        <v>1119.80235294118</v>
      </c>
      <c r="F29" s="267">
        <v>1119.80235294118</v>
      </c>
      <c r="G29" s="267">
        <v>1018.15137254902</v>
      </c>
    </row>
    <row r="30" spans="1:7">
      <c r="A30" s="286">
        <v>12</v>
      </c>
      <c r="B30" s="267">
        <v>1273.49647058824</v>
      </c>
      <c r="C30" s="267">
        <v>1273.49647058824</v>
      </c>
      <c r="D30" s="267">
        <v>1360.13882352941</v>
      </c>
      <c r="E30" s="267">
        <v>1157.97333333333</v>
      </c>
      <c r="F30" s="267">
        <v>1157.97333333333</v>
      </c>
      <c r="G30" s="267">
        <v>1051.90274509804</v>
      </c>
    </row>
    <row r="31" spans="1:7">
      <c r="A31" s="286">
        <v>12.5</v>
      </c>
      <c r="B31" s="267">
        <v>1315.54588235294</v>
      </c>
      <c r="C31" s="267">
        <v>1315.54588235294</v>
      </c>
      <c r="D31" s="267">
        <v>1404.87607843137</v>
      </c>
      <c r="E31" s="267">
        <v>1196.43294117647</v>
      </c>
      <c r="F31" s="267">
        <v>1196.43294117647</v>
      </c>
      <c r="G31" s="267">
        <v>1085.94274509804</v>
      </c>
    </row>
    <row r="32" spans="1:7">
      <c r="A32" s="286">
        <v>13</v>
      </c>
      <c r="B32" s="267">
        <v>1351.10117647059</v>
      </c>
      <c r="C32" s="267">
        <v>1351.10117647059</v>
      </c>
      <c r="D32" s="267">
        <v>1442.58705882353</v>
      </c>
      <c r="E32" s="267">
        <v>1229.12</v>
      </c>
      <c r="F32" s="267">
        <v>1229.12</v>
      </c>
      <c r="G32" s="267">
        <v>1114.21019607843</v>
      </c>
    </row>
    <row r="33" spans="1:7">
      <c r="A33" s="286">
        <v>13.5</v>
      </c>
      <c r="B33" s="267">
        <v>1386.81882352941</v>
      </c>
      <c r="C33" s="267">
        <v>1386.81882352941</v>
      </c>
      <c r="D33" s="267">
        <v>1480.46941176471</v>
      </c>
      <c r="E33" s="267">
        <v>1261.95137254902</v>
      </c>
      <c r="F33" s="267">
        <v>1261.95137254902</v>
      </c>
      <c r="G33" s="267">
        <v>1142.62196078431</v>
      </c>
    </row>
    <row r="34" spans="1:7">
      <c r="A34" s="286">
        <v>14</v>
      </c>
      <c r="B34" s="267">
        <v>1421.72470588235</v>
      </c>
      <c r="C34" s="267">
        <v>1421.72470588235</v>
      </c>
      <c r="D34" s="267">
        <v>1517.46784313726</v>
      </c>
      <c r="E34" s="267">
        <v>1294.06117647059</v>
      </c>
      <c r="F34" s="267">
        <v>1294.06117647059</v>
      </c>
      <c r="G34" s="267">
        <v>1170.31215686275</v>
      </c>
    </row>
    <row r="35" spans="1:7">
      <c r="A35" s="286">
        <v>14.5</v>
      </c>
      <c r="B35" s="267">
        <v>1457.60470588235</v>
      </c>
      <c r="C35" s="267">
        <v>1457.60470588235</v>
      </c>
      <c r="D35" s="267">
        <v>1555.53058823529</v>
      </c>
      <c r="E35" s="267">
        <v>1327.0368627451</v>
      </c>
      <c r="F35" s="267">
        <v>1327.0368627451</v>
      </c>
      <c r="G35" s="267">
        <v>1198.86823529412</v>
      </c>
    </row>
    <row r="36" spans="1:7">
      <c r="A36" s="286">
        <v>15</v>
      </c>
      <c r="B36" s="267">
        <v>1492.83529411765</v>
      </c>
      <c r="C36" s="267">
        <v>1492.83529411765</v>
      </c>
      <c r="D36" s="267">
        <v>1592.88078431373</v>
      </c>
      <c r="E36" s="267">
        <v>1359.43529411765</v>
      </c>
      <c r="F36" s="267">
        <v>1359.43529411765</v>
      </c>
      <c r="G36" s="267">
        <v>1226.84705882353</v>
      </c>
    </row>
    <row r="37" spans="1:7">
      <c r="A37" s="286">
        <v>15.5</v>
      </c>
      <c r="B37" s="267">
        <v>1528.55294117647</v>
      </c>
      <c r="C37" s="267">
        <v>1528.55294117647</v>
      </c>
      <c r="D37" s="267">
        <v>1630.7631372549</v>
      </c>
      <c r="E37" s="267">
        <v>1392.26666666667</v>
      </c>
      <c r="F37" s="267">
        <v>1392.26666666667</v>
      </c>
      <c r="G37" s="267">
        <v>1255.25882352941</v>
      </c>
    </row>
    <row r="38" spans="1:7">
      <c r="A38" s="286">
        <v>16</v>
      </c>
      <c r="B38" s="267">
        <v>1564.59529411765</v>
      </c>
      <c r="C38" s="267">
        <v>1564.59529411765</v>
      </c>
      <c r="D38" s="267">
        <v>1668.99725490196</v>
      </c>
      <c r="E38" s="267">
        <v>1425.38666666667</v>
      </c>
      <c r="F38" s="267">
        <v>1425.38666666667</v>
      </c>
      <c r="G38" s="267">
        <v>1283.95921568627</v>
      </c>
    </row>
    <row r="39" spans="1:7">
      <c r="A39" s="286">
        <v>16.5</v>
      </c>
      <c r="B39" s="267">
        <v>1599.98823529412</v>
      </c>
      <c r="C39" s="267">
        <v>1599.98823529412</v>
      </c>
      <c r="D39" s="267">
        <v>1706.52784313725</v>
      </c>
      <c r="E39" s="267">
        <v>1457.92941176471</v>
      </c>
      <c r="F39" s="267">
        <v>1457.92941176471</v>
      </c>
      <c r="G39" s="267">
        <v>1312.08235294118</v>
      </c>
    </row>
    <row r="40" spans="1:7">
      <c r="A40" s="286">
        <v>17</v>
      </c>
      <c r="B40" s="267">
        <v>1635.70588235294</v>
      </c>
      <c r="C40" s="267">
        <v>1635.70588235294</v>
      </c>
      <c r="D40" s="267">
        <v>1744.41019607843</v>
      </c>
      <c r="E40" s="267">
        <v>1490.76078431373</v>
      </c>
      <c r="F40" s="267">
        <v>1490.76078431373</v>
      </c>
      <c r="G40" s="267">
        <v>1340.49411764706</v>
      </c>
    </row>
    <row r="41" spans="1:7">
      <c r="A41" s="286">
        <v>17.5</v>
      </c>
      <c r="B41" s="267">
        <v>1671.74823529412</v>
      </c>
      <c r="C41" s="267">
        <v>1671.74823529412</v>
      </c>
      <c r="D41" s="267">
        <v>1782.64431372549</v>
      </c>
      <c r="E41" s="267">
        <v>1523.88078431373</v>
      </c>
      <c r="F41" s="267">
        <v>1523.88078431373</v>
      </c>
      <c r="G41" s="267">
        <v>1369.19450980392</v>
      </c>
    </row>
    <row r="42" spans="1:7">
      <c r="A42" s="286">
        <v>18</v>
      </c>
      <c r="B42" s="267">
        <v>1706.97882352941</v>
      </c>
      <c r="C42" s="267">
        <v>1706.97882352941</v>
      </c>
      <c r="D42" s="267">
        <v>1820.00352941176</v>
      </c>
      <c r="E42" s="267">
        <v>1556.27921568627</v>
      </c>
      <c r="F42" s="267">
        <v>1556.27921568627</v>
      </c>
      <c r="G42" s="267">
        <v>1397.17333333333</v>
      </c>
    </row>
    <row r="43" spans="1:7">
      <c r="A43" s="286">
        <v>18.5</v>
      </c>
      <c r="B43" s="267">
        <v>1742.53411764706</v>
      </c>
      <c r="C43" s="267">
        <v>1742.53411764706</v>
      </c>
      <c r="D43" s="267">
        <v>1857.70549019608</v>
      </c>
      <c r="E43" s="267">
        <v>1588.9662745098</v>
      </c>
      <c r="F43" s="267">
        <v>1588.9662745098</v>
      </c>
      <c r="G43" s="267">
        <v>1425.44078431373</v>
      </c>
    </row>
    <row r="44" spans="1:7">
      <c r="A44" s="286">
        <v>19</v>
      </c>
      <c r="B44" s="267">
        <v>1777.76470588235</v>
      </c>
      <c r="C44" s="267">
        <v>1777.76470588235</v>
      </c>
      <c r="D44" s="267">
        <v>1895.06470588235</v>
      </c>
      <c r="E44" s="267">
        <v>1621.36470588235</v>
      </c>
      <c r="F44" s="267">
        <v>1621.36470588235</v>
      </c>
      <c r="G44" s="267">
        <v>1453.41960784314</v>
      </c>
    </row>
    <row r="45" spans="1:7">
      <c r="A45" s="286">
        <v>19.5</v>
      </c>
      <c r="B45" s="267">
        <v>1802.76705882353</v>
      </c>
      <c r="C45" s="267">
        <v>1802.76705882353</v>
      </c>
      <c r="D45" s="267">
        <v>1921.33882352941</v>
      </c>
      <c r="E45" s="267">
        <v>1644.67137254902</v>
      </c>
      <c r="F45" s="267">
        <v>1644.67137254902</v>
      </c>
      <c r="G45" s="267">
        <v>1472.30666666667</v>
      </c>
    </row>
    <row r="46" spans="1:7">
      <c r="A46" s="286">
        <v>20</v>
      </c>
      <c r="B46" s="267">
        <v>1847.41411764706</v>
      </c>
      <c r="C46" s="267">
        <v>1847.41411764706</v>
      </c>
      <c r="D46" s="267">
        <v>1968.89019607843</v>
      </c>
      <c r="E46" s="267">
        <v>1685.44</v>
      </c>
      <c r="F46" s="267">
        <v>1685.44</v>
      </c>
      <c r="G46" s="267">
        <v>1508.65568627451</v>
      </c>
    </row>
    <row r="47" spans="1:7">
      <c r="A47" s="286" t="s">
        <v>3523</v>
      </c>
      <c r="B47" s="267">
        <v>72.8243137254902</v>
      </c>
      <c r="C47" s="267">
        <v>72.8243137254902</v>
      </c>
      <c r="D47" s="267">
        <v>87.1113725490196</v>
      </c>
      <c r="E47" s="267">
        <v>69.0901960784314</v>
      </c>
      <c r="F47" s="267">
        <v>69.0901960784314</v>
      </c>
      <c r="G47" s="267">
        <v>60.2509803921569</v>
      </c>
    </row>
    <row r="48" spans="1:10">
      <c r="A48" s="286" t="s">
        <v>2845</v>
      </c>
      <c r="B48" s="267">
        <v>72.7521568627451</v>
      </c>
      <c r="C48" s="267">
        <v>72.7521568627451</v>
      </c>
      <c r="D48" s="267">
        <v>87.0121568627451</v>
      </c>
      <c r="E48" s="267">
        <v>69</v>
      </c>
      <c r="F48" s="267">
        <v>69</v>
      </c>
      <c r="G48" s="267">
        <v>60.1607843137255</v>
      </c>
      <c r="I48" s="276"/>
      <c r="J48" s="289"/>
    </row>
    <row r="49" spans="1:7">
      <c r="A49" s="286" t="s">
        <v>811</v>
      </c>
      <c r="B49" s="267">
        <v>72.743137254902</v>
      </c>
      <c r="C49" s="267">
        <v>72.743137254902</v>
      </c>
      <c r="D49" s="267">
        <v>87.0211764705882</v>
      </c>
      <c r="E49" s="267">
        <v>68.9909803921569</v>
      </c>
      <c r="F49" s="267">
        <v>68.9909803921569</v>
      </c>
      <c r="G49" s="267">
        <v>60.1517647058823</v>
      </c>
    </row>
    <row r="50" spans="1:7">
      <c r="A50" s="286" t="s">
        <v>812</v>
      </c>
      <c r="B50" s="267">
        <v>72.743137254902</v>
      </c>
      <c r="C50" s="267">
        <v>72.743137254902</v>
      </c>
      <c r="D50" s="267">
        <v>87.0211764705882</v>
      </c>
      <c r="E50" s="267">
        <v>68.9909803921569</v>
      </c>
      <c r="F50" s="267">
        <v>68.9909803921569</v>
      </c>
      <c r="G50" s="267">
        <v>60.1517647058823</v>
      </c>
    </row>
    <row r="51" spans="1:7">
      <c r="A51" s="286" t="s">
        <v>261</v>
      </c>
      <c r="B51" s="267">
        <v>72.8243137254902</v>
      </c>
      <c r="C51" s="267">
        <v>72.8243137254902</v>
      </c>
      <c r="D51" s="267">
        <v>87.0933333333333</v>
      </c>
      <c r="E51" s="267">
        <v>69.0450980392157</v>
      </c>
      <c r="F51" s="267">
        <v>69.0450980392157</v>
      </c>
      <c r="G51" s="267">
        <v>60.2058823529412</v>
      </c>
    </row>
    <row r="52" spans="1:7">
      <c r="A52" s="286" t="s">
        <v>2923</v>
      </c>
      <c r="B52" s="267">
        <v>72.8243137254902</v>
      </c>
      <c r="C52" s="267">
        <v>72.8243137254902</v>
      </c>
      <c r="D52" s="267">
        <v>87.0933333333333</v>
      </c>
      <c r="E52" s="267">
        <v>69.0450980392157</v>
      </c>
      <c r="F52" s="267">
        <v>69.0450980392157</v>
      </c>
      <c r="G52" s="267">
        <v>60.2058823529412</v>
      </c>
    </row>
    <row r="53" spans="1:7">
      <c r="A53" s="286" t="s">
        <v>1868</v>
      </c>
      <c r="B53" s="267">
        <v>72.8243137254902</v>
      </c>
      <c r="C53" s="267">
        <v>72.8243137254902</v>
      </c>
      <c r="D53" s="267">
        <v>87.0933333333333</v>
      </c>
      <c r="E53" s="267">
        <v>69.0450980392157</v>
      </c>
      <c r="F53" s="267">
        <v>69.0450980392157</v>
      </c>
      <c r="G53" s="267">
        <v>60.2058823529412</v>
      </c>
    </row>
    <row r="54" ht="15" spans="1:9">
      <c r="A54" s="273" t="s">
        <v>3524</v>
      </c>
      <c r="B54" s="274"/>
      <c r="C54" s="274"/>
      <c r="D54" s="274"/>
      <c r="E54" s="274"/>
      <c r="F54" s="276"/>
      <c r="G54" s="274"/>
      <c r="H54" s="274"/>
      <c r="I54" s="274"/>
    </row>
    <row r="55" ht="16.5" spans="1:9">
      <c r="A55" s="277" t="s">
        <v>3525</v>
      </c>
      <c r="B55" s="274"/>
      <c r="C55" s="274"/>
      <c r="D55" s="274"/>
      <c r="E55" s="274"/>
      <c r="F55" s="274"/>
      <c r="G55" s="274"/>
      <c r="H55" s="274"/>
      <c r="I55" s="274"/>
    </row>
    <row r="56" ht="16.5" spans="1:9">
      <c r="A56" s="278" t="s">
        <v>3526</v>
      </c>
      <c r="B56" s="274"/>
      <c r="C56" s="274"/>
      <c r="D56" s="274"/>
      <c r="E56" s="274"/>
      <c r="F56" s="274"/>
      <c r="G56" s="274"/>
      <c r="H56" s="274"/>
      <c r="I56" s="274"/>
    </row>
    <row r="57" ht="16.5" spans="1:9">
      <c r="A57" s="279" t="s">
        <v>3527</v>
      </c>
      <c r="B57" s="274"/>
      <c r="C57" s="274"/>
      <c r="D57" s="274"/>
      <c r="E57" s="274"/>
      <c r="F57" s="274"/>
      <c r="G57" s="274"/>
      <c r="H57" s="274"/>
      <c r="I57" s="274"/>
    </row>
    <row r="58" ht="16.5" spans="1:9">
      <c r="A58" s="279" t="s">
        <v>3528</v>
      </c>
      <c r="B58" s="274"/>
      <c r="C58" s="274"/>
      <c r="D58" s="274"/>
      <c r="E58" s="274"/>
      <c r="F58" s="274"/>
      <c r="G58" s="274"/>
      <c r="H58" s="274"/>
      <c r="I58" s="274"/>
    </row>
    <row r="59" ht="16.5" spans="1:9">
      <c r="A59" s="279" t="s">
        <v>3529</v>
      </c>
      <c r="B59" s="274"/>
      <c r="C59" s="274"/>
      <c r="D59" s="274"/>
      <c r="E59" s="274"/>
      <c r="F59" s="274"/>
      <c r="G59" s="274"/>
      <c r="H59" s="274"/>
      <c r="I59" s="274"/>
    </row>
    <row r="60" ht="16.5" spans="1:9">
      <c r="A60" s="279" t="s">
        <v>3530</v>
      </c>
      <c r="B60" s="274"/>
      <c r="C60" s="274"/>
      <c r="D60" s="274"/>
      <c r="E60" s="274"/>
      <c r="F60" s="274"/>
      <c r="G60" s="274"/>
      <c r="H60" s="274"/>
      <c r="I60" s="274"/>
    </row>
    <row r="61" ht="16.5" spans="1:9">
      <c r="A61" s="279" t="s">
        <v>3531</v>
      </c>
      <c r="B61" s="274"/>
      <c r="C61" s="274"/>
      <c r="D61" s="274"/>
      <c r="E61" s="274"/>
      <c r="F61" s="274"/>
      <c r="G61" s="274"/>
      <c r="H61" s="274"/>
      <c r="I61" s="274"/>
    </row>
    <row r="62" ht="16.5" spans="1:9">
      <c r="A62" s="279" t="s">
        <v>3532</v>
      </c>
      <c r="B62" s="274"/>
      <c r="C62" s="274"/>
      <c r="D62" s="274"/>
      <c r="E62" s="274"/>
      <c r="F62" s="274"/>
      <c r="G62" s="274"/>
      <c r="H62" s="274"/>
      <c r="I62" s="274"/>
    </row>
    <row r="63" ht="16.5" spans="1:9">
      <c r="A63" s="279" t="s">
        <v>3533</v>
      </c>
      <c r="B63" s="274"/>
      <c r="C63" s="274"/>
      <c r="D63" s="274"/>
      <c r="E63" s="274"/>
      <c r="F63" s="274"/>
      <c r="G63" s="274"/>
      <c r="H63" s="274"/>
      <c r="I63" s="274"/>
    </row>
    <row r="64" ht="16.5" spans="1:9">
      <c r="A64" s="280" t="s">
        <v>3534</v>
      </c>
      <c r="B64" s="274"/>
      <c r="C64" s="274"/>
      <c r="D64" s="274"/>
      <c r="E64" s="274"/>
      <c r="F64" s="274"/>
      <c r="G64" s="274"/>
      <c r="H64" s="274"/>
      <c r="I64" s="274"/>
    </row>
    <row r="65" ht="16.5" spans="1:9">
      <c r="A65" s="281" t="s">
        <v>3535</v>
      </c>
      <c r="B65" s="274"/>
      <c r="C65" s="274"/>
      <c r="D65" s="274"/>
      <c r="E65" s="274"/>
      <c r="F65" s="274"/>
      <c r="G65" s="274"/>
      <c r="H65" s="274"/>
      <c r="I65" s="274"/>
    </row>
    <row r="66" spans="1:9">
      <c r="A66" s="274"/>
      <c r="B66" s="274"/>
      <c r="C66" s="274"/>
      <c r="D66" s="274"/>
      <c r="E66" s="274"/>
      <c r="F66" s="274"/>
      <c r="G66" s="274"/>
      <c r="H66" s="274"/>
      <c r="I66" s="274"/>
    </row>
    <row r="67" spans="1:9">
      <c r="A67" s="282" t="s">
        <v>3536</v>
      </c>
      <c r="B67" s="283"/>
      <c r="C67" s="283"/>
      <c r="D67" s="283"/>
      <c r="E67" s="283"/>
      <c r="F67" s="283"/>
      <c r="G67" s="283"/>
      <c r="H67" s="283"/>
      <c r="I67" s="274"/>
    </row>
    <row r="68" spans="1:9">
      <c r="A68" s="283"/>
      <c r="B68" s="283"/>
      <c r="C68" s="283"/>
      <c r="D68" s="283"/>
      <c r="E68" s="283"/>
      <c r="F68" s="283"/>
      <c r="G68" s="283"/>
      <c r="H68" s="283"/>
      <c r="I68" s="274"/>
    </row>
    <row r="69" spans="1:9">
      <c r="A69" s="283"/>
      <c r="B69" s="283"/>
      <c r="C69" s="283"/>
      <c r="D69" s="283"/>
      <c r="E69" s="283"/>
      <c r="F69" s="283"/>
      <c r="G69" s="283"/>
      <c r="H69" s="283"/>
      <c r="I69" s="274"/>
    </row>
    <row r="70" spans="1:9">
      <c r="A70" s="283"/>
      <c r="B70" s="283"/>
      <c r="C70" s="283"/>
      <c r="D70" s="283"/>
      <c r="E70" s="283"/>
      <c r="F70" s="283"/>
      <c r="G70" s="283"/>
      <c r="H70" s="283"/>
      <c r="I70" s="274"/>
    </row>
    <row r="71" ht="33.75" customHeight="1" spans="1:9">
      <c r="A71" s="283"/>
      <c r="B71" s="283"/>
      <c r="C71" s="283"/>
      <c r="D71" s="283"/>
      <c r="E71" s="283"/>
      <c r="F71" s="283"/>
      <c r="G71" s="283"/>
      <c r="H71" s="283"/>
      <c r="I71" s="274"/>
    </row>
    <row r="72" ht="53.25" customHeight="1" spans="1:18">
      <c r="A72" s="100" t="s">
        <v>3111</v>
      </c>
      <c r="B72" s="101"/>
      <c r="C72" s="101"/>
      <c r="D72" s="101"/>
      <c r="E72" s="101"/>
      <c r="F72" s="101"/>
      <c r="G72" s="101"/>
      <c r="H72" s="101"/>
      <c r="I72" s="101"/>
      <c r="J72" s="101"/>
      <c r="K72" s="101"/>
      <c r="L72" s="101"/>
      <c r="M72" s="101"/>
      <c r="N72" s="101"/>
      <c r="O72" s="101"/>
      <c r="P72" s="101"/>
      <c r="Q72" s="101"/>
      <c r="R72" s="101"/>
    </row>
  </sheetData>
  <mergeCells count="5">
    <mergeCell ref="A1:G1"/>
    <mergeCell ref="A2:G2"/>
    <mergeCell ref="A3:G3"/>
    <mergeCell ref="A72:R72"/>
    <mergeCell ref="A67:H71"/>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P52"/>
  <sheetViews>
    <sheetView topLeftCell="A6" workbookViewId="0">
      <selection activeCell="G7" sqref="G7:G33"/>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4">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row>
    <row r="2" ht="18.75" spans="1:224">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row>
    <row r="3" spans="1:224">
      <c r="A3" s="4" t="s">
        <v>1961</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row>
    <row r="4" ht="22.5" spans="3:3">
      <c r="C4" s="74" t="s">
        <v>3537</v>
      </c>
    </row>
    <row r="5" spans="1:1">
      <c r="A5" s="7" t="s">
        <v>3519</v>
      </c>
    </row>
    <row r="6" ht="103.5" customHeight="1" spans="1:7">
      <c r="A6" s="197" t="s">
        <v>798</v>
      </c>
      <c r="B6" s="264" t="s">
        <v>501</v>
      </c>
      <c r="C6" s="264" t="s">
        <v>375</v>
      </c>
      <c r="D6" s="264" t="s">
        <v>381</v>
      </c>
      <c r="E6" s="264" t="s">
        <v>3520</v>
      </c>
      <c r="F6" s="265" t="s">
        <v>3521</v>
      </c>
      <c r="G6" s="264" t="s">
        <v>3538</v>
      </c>
    </row>
    <row r="7" spans="1:8">
      <c r="A7" s="266">
        <v>1</v>
      </c>
      <c r="B7" s="267">
        <v>217.390588235294</v>
      </c>
      <c r="C7" s="267">
        <v>217.390588235294</v>
      </c>
      <c r="D7" s="267">
        <v>233.878431372549</v>
      </c>
      <c r="E7" s="267">
        <v>195.400784313725</v>
      </c>
      <c r="F7" s="267">
        <v>195.400784313725</v>
      </c>
      <c r="G7" s="267">
        <v>186.561568627451</v>
      </c>
      <c r="H7" s="268"/>
    </row>
    <row r="8" spans="1:7">
      <c r="A8" s="266">
        <v>2</v>
      </c>
      <c r="B8" s="267">
        <v>321.134117647059</v>
      </c>
      <c r="C8" s="267">
        <v>321.134117647059</v>
      </c>
      <c r="D8" s="267">
        <v>344.648235294118</v>
      </c>
      <c r="E8" s="267">
        <v>289.781960784314</v>
      </c>
      <c r="F8" s="267">
        <v>289.781960784314</v>
      </c>
      <c r="G8" s="267">
        <v>272.103529411765</v>
      </c>
    </row>
    <row r="9" spans="1:7">
      <c r="A9" s="266">
        <v>3</v>
      </c>
      <c r="B9" s="267">
        <v>425.364705882353</v>
      </c>
      <c r="C9" s="267">
        <v>425.364705882353</v>
      </c>
      <c r="D9" s="267">
        <v>455.941176470588</v>
      </c>
      <c r="E9" s="267">
        <v>384.596078431373</v>
      </c>
      <c r="F9" s="267">
        <v>384.596078431373</v>
      </c>
      <c r="G9" s="267">
        <v>358.078431372549</v>
      </c>
    </row>
    <row r="10" spans="1:10">
      <c r="A10" s="266">
        <v>4</v>
      </c>
      <c r="B10" s="267">
        <v>529.270588235294</v>
      </c>
      <c r="C10" s="267">
        <v>529.270588235294</v>
      </c>
      <c r="D10" s="267">
        <v>566.882352941176</v>
      </c>
      <c r="E10" s="267">
        <v>479.121568627451</v>
      </c>
      <c r="F10" s="267">
        <v>479.121568627451</v>
      </c>
      <c r="G10" s="267">
        <v>443.764705882353</v>
      </c>
      <c r="J10" s="276"/>
    </row>
    <row r="11" spans="1:7">
      <c r="A11" s="266">
        <v>5</v>
      </c>
      <c r="B11" s="267">
        <v>633.338823529412</v>
      </c>
      <c r="C11" s="267">
        <v>633.338823529412</v>
      </c>
      <c r="D11" s="267">
        <v>677.994901960784</v>
      </c>
      <c r="E11" s="267">
        <v>573.79137254902</v>
      </c>
      <c r="F11" s="267">
        <v>573.79137254902</v>
      </c>
      <c r="G11" s="267">
        <v>529.595294117647</v>
      </c>
    </row>
    <row r="12" spans="1:7">
      <c r="A12" s="266">
        <v>6</v>
      </c>
      <c r="B12" s="267">
        <v>706.884705882353</v>
      </c>
      <c r="C12" s="267">
        <v>706.884705882353</v>
      </c>
      <c r="D12" s="267">
        <v>756.050588235294</v>
      </c>
      <c r="E12" s="267">
        <v>641.330196078431</v>
      </c>
      <c r="F12" s="267">
        <v>641.330196078431</v>
      </c>
      <c r="G12" s="267">
        <v>588.294901960784</v>
      </c>
    </row>
    <row r="13" spans="1:7">
      <c r="A13" s="266">
        <v>7</v>
      </c>
      <c r="B13" s="267">
        <v>781.08</v>
      </c>
      <c r="C13" s="267">
        <v>781.08</v>
      </c>
      <c r="D13" s="267">
        <v>834.800784313726</v>
      </c>
      <c r="E13" s="267">
        <v>709.446274509804</v>
      </c>
      <c r="F13" s="267">
        <v>709.446274509804</v>
      </c>
      <c r="G13" s="267">
        <v>647.571764705882</v>
      </c>
    </row>
    <row r="14" spans="1:7">
      <c r="A14" s="266">
        <v>8</v>
      </c>
      <c r="B14" s="267">
        <v>854.301176470588</v>
      </c>
      <c r="C14" s="267">
        <v>854.301176470588</v>
      </c>
      <c r="D14" s="267">
        <v>912.504705882353</v>
      </c>
      <c r="E14" s="267">
        <v>776.696470588235</v>
      </c>
      <c r="F14" s="267">
        <v>776.696470588235</v>
      </c>
      <c r="G14" s="267">
        <v>705.982745098039</v>
      </c>
    </row>
    <row r="15" spans="1:7">
      <c r="A15" s="266">
        <v>9</v>
      </c>
      <c r="B15" s="267">
        <v>918.755294117647</v>
      </c>
      <c r="C15" s="267">
        <v>918.755294117647</v>
      </c>
      <c r="D15" s="267">
        <v>980.701960784314</v>
      </c>
      <c r="E15" s="267">
        <v>836.153725490196</v>
      </c>
      <c r="F15" s="267">
        <v>836.153725490196</v>
      </c>
      <c r="G15" s="267">
        <v>756.600784313726</v>
      </c>
    </row>
    <row r="16" spans="1:7">
      <c r="A16" s="266">
        <v>10</v>
      </c>
      <c r="B16" s="267">
        <v>980.28705882353</v>
      </c>
      <c r="C16" s="267">
        <v>980.28705882353</v>
      </c>
      <c r="D16" s="267">
        <v>1045.74235294118</v>
      </c>
      <c r="E16" s="267">
        <v>893.013333333333</v>
      </c>
      <c r="F16" s="267">
        <v>893.013333333333</v>
      </c>
      <c r="G16" s="267">
        <v>804.621176470588</v>
      </c>
    </row>
    <row r="17" spans="1:7">
      <c r="A17" s="266">
        <v>11</v>
      </c>
      <c r="B17" s="267">
        <v>1064.54823529412</v>
      </c>
      <c r="C17" s="267">
        <v>1064.54823529412</v>
      </c>
      <c r="D17" s="267">
        <v>1135.39725490196</v>
      </c>
      <c r="E17" s="267">
        <v>970.076862745098</v>
      </c>
      <c r="F17" s="267">
        <v>970.076862745098</v>
      </c>
      <c r="G17" s="267">
        <v>872.845490196078</v>
      </c>
    </row>
    <row r="18" spans="1:7">
      <c r="A18" s="266">
        <v>12</v>
      </c>
      <c r="B18" s="267">
        <v>1160.33647058824</v>
      </c>
      <c r="C18" s="267">
        <v>1160.33647058824</v>
      </c>
      <c r="D18" s="267">
        <v>1237.54431372549</v>
      </c>
      <c r="E18" s="267">
        <v>1057.38666666667</v>
      </c>
      <c r="F18" s="267">
        <v>1057.38666666667</v>
      </c>
      <c r="G18" s="267">
        <v>951.316078431373</v>
      </c>
    </row>
    <row r="19" spans="1:7">
      <c r="A19" s="266">
        <v>13</v>
      </c>
      <c r="B19" s="267">
        <v>1212.93882352941</v>
      </c>
      <c r="C19" s="267">
        <v>1212.93882352941</v>
      </c>
      <c r="D19" s="267">
        <v>1292.90666666667</v>
      </c>
      <c r="E19" s="267">
        <v>1106.30901960784</v>
      </c>
      <c r="F19" s="267">
        <v>1106.30901960784</v>
      </c>
      <c r="G19" s="267">
        <v>991.399215686275</v>
      </c>
    </row>
    <row r="20" spans="1:7">
      <c r="A20" s="266">
        <v>14</v>
      </c>
      <c r="B20" s="267">
        <v>1258.88470588235</v>
      </c>
      <c r="C20" s="267">
        <v>1258.88470588235</v>
      </c>
      <c r="D20" s="267">
        <v>1341.06235294118</v>
      </c>
      <c r="E20" s="267">
        <v>1149.31450980392</v>
      </c>
      <c r="F20" s="267">
        <v>1149.31450980392</v>
      </c>
      <c r="G20" s="267">
        <v>1025.56549019608</v>
      </c>
    </row>
    <row r="21" spans="1:7">
      <c r="A21" s="266">
        <v>15</v>
      </c>
      <c r="B21" s="267">
        <v>1324.96235294118</v>
      </c>
      <c r="C21" s="267">
        <v>1324.96235294118</v>
      </c>
      <c r="D21" s="267">
        <v>1411.01843137255</v>
      </c>
      <c r="E21" s="267">
        <v>1210.21490196078</v>
      </c>
      <c r="F21" s="267">
        <v>1210.21490196078</v>
      </c>
      <c r="G21" s="267">
        <v>1077.62666666667</v>
      </c>
    </row>
    <row r="22" spans="1:7">
      <c r="A22" s="266">
        <v>16</v>
      </c>
      <c r="B22" s="267">
        <v>1347.04235294118</v>
      </c>
      <c r="C22" s="267">
        <v>1347.04235294118</v>
      </c>
      <c r="D22" s="267">
        <v>1433.31490196078</v>
      </c>
      <c r="E22" s="267">
        <v>1232.0062745098</v>
      </c>
      <c r="F22" s="267">
        <v>1232.0062745098</v>
      </c>
      <c r="G22" s="267">
        <v>1090.57882352941</v>
      </c>
    </row>
    <row r="23" spans="1:7">
      <c r="A23" s="266">
        <v>17</v>
      </c>
      <c r="B23" s="267">
        <v>1393.8</v>
      </c>
      <c r="C23" s="267">
        <v>1393.8</v>
      </c>
      <c r="D23" s="267">
        <v>1482.34549019608</v>
      </c>
      <c r="E23" s="267">
        <v>1275.73333333333</v>
      </c>
      <c r="F23" s="267">
        <v>1275.73333333333</v>
      </c>
      <c r="G23" s="267">
        <v>1125.46666666667</v>
      </c>
    </row>
    <row r="24" spans="1:7">
      <c r="A24" s="266">
        <v>18</v>
      </c>
      <c r="B24" s="267">
        <v>1434.55058823529</v>
      </c>
      <c r="C24" s="267">
        <v>1434.55058823529</v>
      </c>
      <c r="D24" s="267">
        <v>1524.87294117647</v>
      </c>
      <c r="E24" s="267">
        <v>1314.12078431373</v>
      </c>
      <c r="F24" s="267">
        <v>1314.12078431373</v>
      </c>
      <c r="G24" s="267">
        <v>1155.01490196078</v>
      </c>
    </row>
    <row r="25" spans="1:7">
      <c r="A25" s="266">
        <v>19</v>
      </c>
      <c r="B25" s="267">
        <v>1481.47058823529</v>
      </c>
      <c r="C25" s="267">
        <v>1481.47058823529</v>
      </c>
      <c r="D25" s="267">
        <v>1574.07490196078</v>
      </c>
      <c r="E25" s="267">
        <v>1357.99215686275</v>
      </c>
      <c r="F25" s="267">
        <v>1357.99215686275</v>
      </c>
      <c r="G25" s="267">
        <v>1190.04705882353</v>
      </c>
    </row>
    <row r="26" spans="1:7">
      <c r="A26" s="266">
        <v>20</v>
      </c>
      <c r="B26" s="267">
        <v>1548.19764705882</v>
      </c>
      <c r="C26" s="267">
        <v>1548.19764705882</v>
      </c>
      <c r="D26" s="267">
        <v>1644.74352941176</v>
      </c>
      <c r="E26" s="267">
        <v>1419.46980392157</v>
      </c>
      <c r="F26" s="267">
        <v>1419.46980392157</v>
      </c>
      <c r="G26" s="267">
        <v>1242.68549019608</v>
      </c>
    </row>
    <row r="27" spans="1:10">
      <c r="A27" s="269" t="s">
        <v>3523</v>
      </c>
      <c r="B27" s="267">
        <v>68.6482352941177</v>
      </c>
      <c r="C27" s="267">
        <v>68.6482352941177</v>
      </c>
      <c r="D27" s="267">
        <v>81.88</v>
      </c>
      <c r="E27" s="267">
        <v>65.6086274509804</v>
      </c>
      <c r="F27" s="267">
        <v>65.6086274509804</v>
      </c>
      <c r="G27" s="267">
        <v>56.7694117647059</v>
      </c>
      <c r="H27" s="270"/>
      <c r="J27" s="284"/>
    </row>
    <row r="28" spans="1:7">
      <c r="A28" s="269" t="s">
        <v>2845</v>
      </c>
      <c r="B28" s="267">
        <v>68.5670588235294</v>
      </c>
      <c r="C28" s="267">
        <v>68.5670588235294</v>
      </c>
      <c r="D28" s="267">
        <v>81.7898039215686</v>
      </c>
      <c r="E28" s="267">
        <v>65.5274509803922</v>
      </c>
      <c r="F28" s="267">
        <v>65.5274509803922</v>
      </c>
      <c r="G28" s="267">
        <v>56.6882352941176</v>
      </c>
    </row>
    <row r="29" spans="1:7">
      <c r="A29" s="269" t="s">
        <v>811</v>
      </c>
      <c r="B29" s="267">
        <v>68.6392156862745</v>
      </c>
      <c r="C29" s="267">
        <v>68.6392156862745</v>
      </c>
      <c r="D29" s="267">
        <v>81.8890196078431</v>
      </c>
      <c r="E29" s="267">
        <v>65.6176470588235</v>
      </c>
      <c r="F29" s="267">
        <v>65.6176470588235</v>
      </c>
      <c r="G29" s="267">
        <v>56.778431372549</v>
      </c>
    </row>
    <row r="30" spans="1:10">
      <c r="A30" s="269" t="s">
        <v>812</v>
      </c>
      <c r="B30" s="267">
        <v>68.6482352941177</v>
      </c>
      <c r="C30" s="267">
        <v>68.6482352941177</v>
      </c>
      <c r="D30" s="267">
        <v>81.8890196078431</v>
      </c>
      <c r="E30" s="267">
        <v>65.6356862745098</v>
      </c>
      <c r="F30" s="267">
        <v>65.6356862745098</v>
      </c>
      <c r="G30" s="267">
        <v>56.7964705882353</v>
      </c>
      <c r="J30" s="284"/>
    </row>
    <row r="31" spans="1:7">
      <c r="A31" s="269" t="s">
        <v>261</v>
      </c>
      <c r="B31" s="267">
        <v>68.5309803921569</v>
      </c>
      <c r="C31" s="267">
        <v>68.5309803921569</v>
      </c>
      <c r="D31" s="267">
        <v>81.7356862745098</v>
      </c>
      <c r="E31" s="267">
        <v>65.5094117647059</v>
      </c>
      <c r="F31" s="267">
        <v>65.5094117647059</v>
      </c>
      <c r="G31" s="267">
        <v>56.6701960784314</v>
      </c>
    </row>
    <row r="32" spans="1:7">
      <c r="A32" s="271" t="s">
        <v>2923</v>
      </c>
      <c r="B32" s="267">
        <v>68.5309803921569</v>
      </c>
      <c r="C32" s="267">
        <v>68.5309803921569</v>
      </c>
      <c r="D32" s="267">
        <v>81.7356862745098</v>
      </c>
      <c r="E32" s="267">
        <v>65.5094117647059</v>
      </c>
      <c r="F32" s="267">
        <v>65.5094117647059</v>
      </c>
      <c r="G32" s="267">
        <v>56.6701960784314</v>
      </c>
    </row>
    <row r="33" spans="1:7">
      <c r="A33" s="272" t="s">
        <v>3539</v>
      </c>
      <c r="B33" s="267">
        <v>68.5309803921569</v>
      </c>
      <c r="C33" s="267">
        <v>68.5309803921569</v>
      </c>
      <c r="D33" s="267">
        <v>81.7356862745098</v>
      </c>
      <c r="E33" s="267">
        <v>65.5094117647059</v>
      </c>
      <c r="F33" s="267">
        <v>65.5094117647059</v>
      </c>
      <c r="G33" s="267">
        <v>56.6701960784314</v>
      </c>
    </row>
    <row r="34" ht="15" spans="1:8">
      <c r="A34" s="273" t="s">
        <v>3524</v>
      </c>
      <c r="B34" s="274"/>
      <c r="C34" s="275"/>
      <c r="D34" s="275"/>
      <c r="E34" s="274"/>
      <c r="F34" s="276"/>
      <c r="G34" s="274"/>
      <c r="H34" s="274"/>
    </row>
    <row r="35" ht="16.5" spans="1:8">
      <c r="A35" s="277" t="s">
        <v>3525</v>
      </c>
      <c r="B35" s="274"/>
      <c r="C35" s="274"/>
      <c r="D35" s="274"/>
      <c r="E35" s="274"/>
      <c r="F35" s="274"/>
      <c r="G35" s="274"/>
      <c r="H35" s="274"/>
    </row>
    <row r="36" ht="16.5" spans="1:8">
      <c r="A36" s="278" t="s">
        <v>3526</v>
      </c>
      <c r="B36" s="274"/>
      <c r="C36" s="274"/>
      <c r="D36" s="274"/>
      <c r="E36" s="274"/>
      <c r="F36" s="274"/>
      <c r="G36" s="274"/>
      <c r="H36" s="274"/>
    </row>
    <row r="37" ht="16.5" spans="1:8">
      <c r="A37" s="279" t="s">
        <v>3527</v>
      </c>
      <c r="B37" s="274"/>
      <c r="C37" s="274"/>
      <c r="D37" s="274"/>
      <c r="E37" s="274"/>
      <c r="F37" s="274"/>
      <c r="G37" s="274"/>
      <c r="H37" s="274"/>
    </row>
    <row r="38" ht="16.5" spans="1:8">
      <c r="A38" s="279" t="s">
        <v>3528</v>
      </c>
      <c r="B38" s="274"/>
      <c r="C38" s="274"/>
      <c r="D38" s="274"/>
      <c r="E38" s="274"/>
      <c r="F38" s="274"/>
      <c r="G38" s="274"/>
      <c r="H38" s="274"/>
    </row>
    <row r="39" ht="16.5" spans="1:8">
      <c r="A39" s="279" t="s">
        <v>3529</v>
      </c>
      <c r="B39" s="274"/>
      <c r="C39" s="274"/>
      <c r="D39" s="274"/>
      <c r="E39" s="274"/>
      <c r="F39" s="274"/>
      <c r="G39" s="274"/>
      <c r="H39" s="274"/>
    </row>
    <row r="40" ht="16.5" spans="1:8">
      <c r="A40" s="279" t="s">
        <v>3530</v>
      </c>
      <c r="B40" s="274"/>
      <c r="C40" s="274"/>
      <c r="D40" s="274"/>
      <c r="E40" s="274"/>
      <c r="F40" s="274"/>
      <c r="G40" s="274"/>
      <c r="H40" s="274"/>
    </row>
    <row r="41" ht="16.5" spans="1:8">
      <c r="A41" s="279" t="s">
        <v>3531</v>
      </c>
      <c r="B41" s="274"/>
      <c r="C41" s="274"/>
      <c r="D41" s="274"/>
      <c r="E41" s="274"/>
      <c r="F41" s="274"/>
      <c r="G41" s="274"/>
      <c r="H41" s="274"/>
    </row>
    <row r="42" ht="16.5" spans="1:8">
      <c r="A42" s="279" t="s">
        <v>3532</v>
      </c>
      <c r="B42" s="274"/>
      <c r="C42" s="274"/>
      <c r="D42" s="274"/>
      <c r="E42" s="274"/>
      <c r="F42" s="274"/>
      <c r="G42" s="274"/>
      <c r="H42" s="274"/>
    </row>
    <row r="43" ht="16.5" spans="1:8">
      <c r="A43" s="279" t="s">
        <v>3533</v>
      </c>
      <c r="B43" s="274"/>
      <c r="C43" s="274"/>
      <c r="D43" s="274"/>
      <c r="E43" s="274"/>
      <c r="F43" s="274"/>
      <c r="G43" s="274"/>
      <c r="H43" s="274"/>
    </row>
    <row r="44" ht="16.5" spans="1:8">
      <c r="A44" s="280" t="s">
        <v>3534</v>
      </c>
      <c r="B44" s="274"/>
      <c r="C44" s="274"/>
      <c r="D44" s="274"/>
      <c r="E44" s="274"/>
      <c r="F44" s="274"/>
      <c r="G44" s="274"/>
      <c r="H44" s="274"/>
    </row>
    <row r="45" ht="16.5" spans="1:8">
      <c r="A45" s="281" t="s">
        <v>3535</v>
      </c>
      <c r="B45" s="274"/>
      <c r="C45" s="274"/>
      <c r="D45" s="274"/>
      <c r="E45" s="274"/>
      <c r="F45" s="274"/>
      <c r="G45" s="274"/>
      <c r="H45" s="274"/>
    </row>
    <row r="46" spans="1:8">
      <c r="A46" s="274"/>
      <c r="B46" s="274"/>
      <c r="C46" s="274"/>
      <c r="D46" s="274"/>
      <c r="E46" s="274"/>
      <c r="F46" s="274"/>
      <c r="G46" s="274"/>
      <c r="H46" s="274"/>
    </row>
    <row r="47" spans="1:8">
      <c r="A47" s="282" t="s">
        <v>3536</v>
      </c>
      <c r="B47" s="283"/>
      <c r="C47" s="283"/>
      <c r="D47" s="283"/>
      <c r="E47" s="283"/>
      <c r="F47" s="283"/>
      <c r="G47" s="283"/>
      <c r="H47" s="283"/>
    </row>
    <row r="48" spans="1:8">
      <c r="A48" s="283"/>
      <c r="B48" s="283"/>
      <c r="C48" s="283"/>
      <c r="D48" s="283"/>
      <c r="E48" s="283"/>
      <c r="F48" s="283"/>
      <c r="G48" s="283"/>
      <c r="H48" s="283"/>
    </row>
    <row r="49" spans="1:8">
      <c r="A49" s="283"/>
      <c r="B49" s="283"/>
      <c r="C49" s="283"/>
      <c r="D49" s="283"/>
      <c r="E49" s="283"/>
      <c r="F49" s="283"/>
      <c r="G49" s="283"/>
      <c r="H49" s="283"/>
    </row>
    <row r="50" spans="1:8">
      <c r="A50" s="283"/>
      <c r="B50" s="283"/>
      <c r="C50" s="283"/>
      <c r="D50" s="283"/>
      <c r="E50" s="283"/>
      <c r="F50" s="283"/>
      <c r="G50" s="283"/>
      <c r="H50" s="283"/>
    </row>
    <row r="51" spans="1:8">
      <c r="A51" s="283"/>
      <c r="B51" s="283"/>
      <c r="C51" s="283"/>
      <c r="D51" s="283"/>
      <c r="E51" s="283"/>
      <c r="F51" s="283"/>
      <c r="G51" s="283"/>
      <c r="H51" s="283"/>
    </row>
    <row r="52" ht="49.5" customHeight="1" spans="1:18">
      <c r="A52" s="100" t="s">
        <v>3111</v>
      </c>
      <c r="B52" s="101"/>
      <c r="C52" s="101"/>
      <c r="D52" s="101"/>
      <c r="E52" s="101"/>
      <c r="F52" s="101"/>
      <c r="G52" s="101"/>
      <c r="H52" s="101"/>
      <c r="I52" s="101"/>
      <c r="J52" s="101"/>
      <c r="K52" s="101"/>
      <c r="L52" s="101"/>
      <c r="M52" s="101"/>
      <c r="N52" s="101"/>
      <c r="O52" s="101"/>
      <c r="P52" s="101"/>
      <c r="Q52" s="101"/>
      <c r="R52" s="101"/>
    </row>
  </sheetData>
  <mergeCells count="5">
    <mergeCell ref="A1:G1"/>
    <mergeCell ref="A2:G2"/>
    <mergeCell ref="A3:G3"/>
    <mergeCell ref="A52:R52"/>
    <mergeCell ref="A47:H51"/>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4" workbookViewId="0">
      <selection activeCell="B91" sqref="B91"/>
    </sheetView>
  </sheetViews>
  <sheetFormatPr defaultColWidth="9" defaultRowHeight="14.25" outlineLevelCol="5"/>
  <cols>
    <col min="2" max="2" width="26.375" customWidth="1"/>
    <col min="3" max="3" width="23.25" customWidth="1"/>
    <col min="6" max="6" width="12" customWidth="1"/>
  </cols>
  <sheetData>
    <row r="1" spans="4:5">
      <c r="D1" s="7" t="s">
        <v>3540</v>
      </c>
      <c r="E1" s="7" t="s">
        <v>3541</v>
      </c>
    </row>
    <row r="2" spans="1:6">
      <c r="A2" s="253" t="s">
        <v>3542</v>
      </c>
      <c r="B2" s="253" t="s">
        <v>1934</v>
      </c>
      <c r="C2" s="253"/>
      <c r="D2" s="253" t="s">
        <v>3543</v>
      </c>
      <c r="E2" s="253" t="s">
        <v>3544</v>
      </c>
      <c r="F2" s="253" t="s">
        <v>3545</v>
      </c>
    </row>
    <row r="3" spans="1:6">
      <c r="A3" s="254" t="s">
        <v>994</v>
      </c>
      <c r="B3" s="254" t="s">
        <v>2436</v>
      </c>
      <c r="C3" s="255" t="s">
        <v>995</v>
      </c>
      <c r="D3" s="254">
        <v>9</v>
      </c>
      <c r="E3" s="254">
        <v>9</v>
      </c>
      <c r="F3" s="256"/>
    </row>
    <row r="4" spans="1:6">
      <c r="A4" s="254" t="s">
        <v>997</v>
      </c>
      <c r="B4" s="254" t="s">
        <v>2437</v>
      </c>
      <c r="C4" s="255" t="s">
        <v>515</v>
      </c>
      <c r="D4" s="254">
        <v>9</v>
      </c>
      <c r="E4" s="254">
        <v>9</v>
      </c>
      <c r="F4" s="256"/>
    </row>
    <row r="5" spans="1:6">
      <c r="A5" s="254" t="s">
        <v>999</v>
      </c>
      <c r="B5" s="254" t="s">
        <v>2438</v>
      </c>
      <c r="C5" s="255" t="s">
        <v>389</v>
      </c>
      <c r="D5" s="254">
        <v>9</v>
      </c>
      <c r="E5" s="254">
        <v>9</v>
      </c>
      <c r="F5" s="256"/>
    </row>
    <row r="6" spans="1:6">
      <c r="A6" s="254" t="s">
        <v>1001</v>
      </c>
      <c r="B6" s="254" t="s">
        <v>2439</v>
      </c>
      <c r="C6" s="257" t="s">
        <v>677</v>
      </c>
      <c r="D6" s="254">
        <v>9</v>
      </c>
      <c r="E6" s="254">
        <v>9</v>
      </c>
      <c r="F6" s="256"/>
    </row>
    <row r="7" spans="1:6">
      <c r="A7" s="254" t="s">
        <v>1003</v>
      </c>
      <c r="B7" s="254" t="s">
        <v>2359</v>
      </c>
      <c r="C7" s="255" t="s">
        <v>1004</v>
      </c>
      <c r="D7" s="254">
        <v>9</v>
      </c>
      <c r="E7" s="254">
        <v>9</v>
      </c>
      <c r="F7" s="256"/>
    </row>
    <row r="8" spans="1:6">
      <c r="A8" s="254" t="s">
        <v>1006</v>
      </c>
      <c r="B8" s="254" t="s">
        <v>3160</v>
      </c>
      <c r="C8" s="255" t="s">
        <v>3546</v>
      </c>
      <c r="D8" s="254">
        <v>9</v>
      </c>
      <c r="E8" s="254">
        <v>9</v>
      </c>
      <c r="F8" s="256"/>
    </row>
    <row r="9" spans="1:6">
      <c r="A9" s="254" t="s">
        <v>1009</v>
      </c>
      <c r="B9" s="254" t="s">
        <v>3162</v>
      </c>
      <c r="C9" s="255" t="s">
        <v>3547</v>
      </c>
      <c r="D9" s="254">
        <v>9</v>
      </c>
      <c r="E9" s="254">
        <v>9</v>
      </c>
      <c r="F9" s="256"/>
    </row>
    <row r="10" spans="1:6">
      <c r="A10" s="254" t="s">
        <v>1012</v>
      </c>
      <c r="B10" s="254" t="s">
        <v>2440</v>
      </c>
      <c r="C10" s="255" t="s">
        <v>1013</v>
      </c>
      <c r="D10" s="254">
        <v>9</v>
      </c>
      <c r="E10" s="254">
        <v>9</v>
      </c>
      <c r="F10" s="256"/>
    </row>
    <row r="11" spans="1:6">
      <c r="A11" s="254" t="s">
        <v>1015</v>
      </c>
      <c r="B11" s="254" t="s">
        <v>2361</v>
      </c>
      <c r="C11" s="255" t="s">
        <v>1016</v>
      </c>
      <c r="D11" s="254">
        <v>9</v>
      </c>
      <c r="E11" s="254">
        <v>9</v>
      </c>
      <c r="F11" s="256"/>
    </row>
    <row r="12" spans="1:6">
      <c r="A12" s="254" t="s">
        <v>1018</v>
      </c>
      <c r="B12" s="254" t="s">
        <v>2441</v>
      </c>
      <c r="C12" s="255" t="s">
        <v>1019</v>
      </c>
      <c r="D12" s="254">
        <v>9</v>
      </c>
      <c r="E12" s="254">
        <v>9</v>
      </c>
      <c r="F12" s="256"/>
    </row>
    <row r="13" spans="1:6">
      <c r="A13" s="254" t="s">
        <v>1021</v>
      </c>
      <c r="B13" s="254" t="s">
        <v>3189</v>
      </c>
      <c r="C13" s="255" t="s">
        <v>3548</v>
      </c>
      <c r="D13" s="254">
        <v>9</v>
      </c>
      <c r="E13" s="254">
        <v>9</v>
      </c>
      <c r="F13" s="256"/>
    </row>
    <row r="14" spans="1:6">
      <c r="A14" s="254" t="s">
        <v>1024</v>
      </c>
      <c r="B14" s="254" t="s">
        <v>2173</v>
      </c>
      <c r="C14" s="255" t="s">
        <v>659</v>
      </c>
      <c r="D14" s="254">
        <v>9</v>
      </c>
      <c r="E14" s="254">
        <v>9</v>
      </c>
      <c r="F14" s="256"/>
    </row>
    <row r="15" spans="1:6">
      <c r="A15" s="254" t="s">
        <v>973</v>
      </c>
      <c r="B15" s="254" t="s">
        <v>2347</v>
      </c>
      <c r="C15" s="255" t="s">
        <v>974</v>
      </c>
      <c r="D15" s="254">
        <v>8</v>
      </c>
      <c r="E15" s="254">
        <v>8</v>
      </c>
      <c r="F15" s="256"/>
    </row>
    <row r="16" spans="1:6">
      <c r="A16" s="254" t="s">
        <v>1026</v>
      </c>
      <c r="B16" s="254" t="s">
        <v>2363</v>
      </c>
      <c r="C16" s="255" t="s">
        <v>463</v>
      </c>
      <c r="D16" s="254">
        <v>9</v>
      </c>
      <c r="E16" s="254">
        <v>9</v>
      </c>
      <c r="F16" s="256"/>
    </row>
    <row r="17" spans="1:6">
      <c r="A17" s="254" t="s">
        <v>1028</v>
      </c>
      <c r="B17" s="254" t="s">
        <v>3192</v>
      </c>
      <c r="C17" s="255" t="s">
        <v>3549</v>
      </c>
      <c r="D17" s="254">
        <v>9</v>
      </c>
      <c r="E17" s="254">
        <v>9</v>
      </c>
      <c r="F17" s="256"/>
    </row>
    <row r="18" spans="1:6">
      <c r="A18" s="254" t="s">
        <v>1030</v>
      </c>
      <c r="B18" s="254" t="s">
        <v>2366</v>
      </c>
      <c r="C18" s="255" t="s">
        <v>471</v>
      </c>
      <c r="D18" s="254">
        <v>9</v>
      </c>
      <c r="E18" s="254">
        <v>9</v>
      </c>
      <c r="F18" s="256"/>
    </row>
    <row r="19" spans="1:6">
      <c r="A19" s="254" t="s">
        <v>1032</v>
      </c>
      <c r="B19" s="254" t="s">
        <v>2444</v>
      </c>
      <c r="C19" s="255" t="s">
        <v>397</v>
      </c>
      <c r="D19" s="254">
        <v>9</v>
      </c>
      <c r="E19" s="254">
        <v>9</v>
      </c>
      <c r="F19" s="256"/>
    </row>
    <row r="20" spans="1:6">
      <c r="A20" s="254" t="s">
        <v>1034</v>
      </c>
      <c r="B20" s="254" t="s">
        <v>2367</v>
      </c>
      <c r="C20" s="255" t="s">
        <v>1035</v>
      </c>
      <c r="D20" s="254">
        <v>9</v>
      </c>
      <c r="E20" s="254">
        <v>9</v>
      </c>
      <c r="F20" s="256"/>
    </row>
    <row r="21" spans="1:6">
      <c r="A21" s="254" t="s">
        <v>976</v>
      </c>
      <c r="B21" s="254" t="s">
        <v>2445</v>
      </c>
      <c r="C21" s="255" t="s">
        <v>425</v>
      </c>
      <c r="D21" s="254">
        <v>8</v>
      </c>
      <c r="E21" s="254">
        <v>8</v>
      </c>
      <c r="F21" s="258"/>
    </row>
    <row r="22" spans="1:6">
      <c r="A22" s="254" t="s">
        <v>1037</v>
      </c>
      <c r="B22" s="254" t="s">
        <v>2368</v>
      </c>
      <c r="C22" s="255" t="s">
        <v>1038</v>
      </c>
      <c r="D22" s="254">
        <v>9</v>
      </c>
      <c r="E22" s="254">
        <v>9</v>
      </c>
      <c r="F22" s="256"/>
    </row>
    <row r="23" spans="1:6">
      <c r="A23" s="254" t="s">
        <v>2138</v>
      </c>
      <c r="B23" s="254" t="s">
        <v>3184</v>
      </c>
      <c r="C23" s="255" t="s">
        <v>3550</v>
      </c>
      <c r="D23" s="254">
        <v>9</v>
      </c>
      <c r="E23" s="254">
        <v>9</v>
      </c>
      <c r="F23" s="258"/>
    </row>
    <row r="24" spans="1:6">
      <c r="A24" s="254" t="s">
        <v>1042</v>
      </c>
      <c r="B24" s="254" t="s">
        <v>3015</v>
      </c>
      <c r="C24" s="255" t="s">
        <v>1043</v>
      </c>
      <c r="D24" s="254">
        <v>9</v>
      </c>
      <c r="E24" s="254">
        <v>9</v>
      </c>
      <c r="F24" s="256"/>
    </row>
    <row r="25" spans="1:6">
      <c r="A25" s="254" t="s">
        <v>1045</v>
      </c>
      <c r="B25" s="254" t="s">
        <v>2448</v>
      </c>
      <c r="C25" s="255" t="s">
        <v>405</v>
      </c>
      <c r="D25" s="254">
        <v>9</v>
      </c>
      <c r="E25" s="254">
        <v>9</v>
      </c>
      <c r="F25" s="256"/>
    </row>
    <row r="26" spans="1:6">
      <c r="A26" s="254" t="s">
        <v>3186</v>
      </c>
      <c r="B26" s="254" t="s">
        <v>3187</v>
      </c>
      <c r="C26" s="255" t="s">
        <v>3551</v>
      </c>
      <c r="D26" s="254">
        <v>9</v>
      </c>
      <c r="E26" s="254">
        <v>9</v>
      </c>
      <c r="F26" s="256"/>
    </row>
    <row r="27" spans="1:6">
      <c r="A27" s="254" t="s">
        <v>1306</v>
      </c>
      <c r="B27" s="254" t="s">
        <v>2727</v>
      </c>
      <c r="C27" s="255" t="s">
        <v>1307</v>
      </c>
      <c r="D27" s="254">
        <v>9</v>
      </c>
      <c r="E27" s="254">
        <v>9</v>
      </c>
      <c r="F27" s="256"/>
    </row>
    <row r="28" spans="1:6">
      <c r="A28" s="254" t="s">
        <v>888</v>
      </c>
      <c r="B28" s="254" t="s">
        <v>2320</v>
      </c>
      <c r="C28" s="255" t="s">
        <v>365</v>
      </c>
      <c r="D28" s="254">
        <v>9</v>
      </c>
      <c r="E28" s="254">
        <v>9</v>
      </c>
      <c r="F28" s="256"/>
    </row>
    <row r="29" spans="1:6">
      <c r="A29" s="254" t="s">
        <v>1049</v>
      </c>
      <c r="B29" s="254" t="s">
        <v>2774</v>
      </c>
      <c r="C29" s="255" t="s">
        <v>1050</v>
      </c>
      <c r="D29" s="254">
        <v>9</v>
      </c>
      <c r="E29" s="254">
        <v>9</v>
      </c>
      <c r="F29" s="256"/>
    </row>
    <row r="30" spans="1:6">
      <c r="A30" s="254" t="s">
        <v>1052</v>
      </c>
      <c r="B30" s="254" t="s">
        <v>2450</v>
      </c>
      <c r="C30" s="255" t="s">
        <v>413</v>
      </c>
      <c r="D30" s="254">
        <v>9</v>
      </c>
      <c r="E30" s="254">
        <v>9</v>
      </c>
      <c r="F30" s="256"/>
    </row>
    <row r="31" spans="1:6">
      <c r="A31" s="254" t="s">
        <v>850</v>
      </c>
      <c r="B31" s="254" t="s">
        <v>3281</v>
      </c>
      <c r="C31" s="255" t="s">
        <v>3552</v>
      </c>
      <c r="D31" s="254">
        <v>8</v>
      </c>
      <c r="E31" s="254">
        <v>8</v>
      </c>
      <c r="F31" s="258"/>
    </row>
    <row r="32" spans="1:6">
      <c r="A32" s="254" t="s">
        <v>1054</v>
      </c>
      <c r="B32" s="254" t="s">
        <v>2452</v>
      </c>
      <c r="C32" s="255" t="s">
        <v>421</v>
      </c>
      <c r="D32" s="254">
        <v>9</v>
      </c>
      <c r="E32" s="254">
        <v>9</v>
      </c>
      <c r="F32" s="256"/>
    </row>
    <row r="33" spans="1:6">
      <c r="A33" s="254" t="s">
        <v>1059</v>
      </c>
      <c r="B33" s="254" t="s">
        <v>2785</v>
      </c>
      <c r="C33" s="255" t="s">
        <v>429</v>
      </c>
      <c r="D33" s="254">
        <v>9</v>
      </c>
      <c r="E33" s="254">
        <v>9</v>
      </c>
      <c r="F33" s="256"/>
    </row>
    <row r="34" spans="1:6">
      <c r="A34" s="254" t="s">
        <v>1061</v>
      </c>
      <c r="B34" s="254" t="s">
        <v>2729</v>
      </c>
      <c r="C34" s="255" t="s">
        <v>503</v>
      </c>
      <c r="D34" s="254">
        <v>9</v>
      </c>
      <c r="E34" s="254">
        <v>9</v>
      </c>
      <c r="F34" s="256"/>
    </row>
    <row r="35" spans="1:6">
      <c r="A35" s="259" t="s">
        <v>1063</v>
      </c>
      <c r="B35" s="259" t="s">
        <v>3203</v>
      </c>
      <c r="C35" s="260" t="s">
        <v>3553</v>
      </c>
      <c r="D35" s="259">
        <v>9</v>
      </c>
      <c r="E35" s="259">
        <v>9</v>
      </c>
      <c r="F35" s="256"/>
    </row>
    <row r="36" spans="1:6">
      <c r="A36" s="254" t="s">
        <v>1066</v>
      </c>
      <c r="B36" s="254" t="s">
        <v>2455</v>
      </c>
      <c r="C36" s="255" t="s">
        <v>437</v>
      </c>
      <c r="D36" s="254">
        <v>9</v>
      </c>
      <c r="E36" s="254">
        <v>9</v>
      </c>
      <c r="F36" s="256"/>
    </row>
    <row r="37" spans="1:6">
      <c r="A37" s="254" t="s">
        <v>1068</v>
      </c>
      <c r="B37" s="254" t="s">
        <v>3210</v>
      </c>
      <c r="C37" s="255" t="s">
        <v>3554</v>
      </c>
      <c r="D37" s="254">
        <v>9</v>
      </c>
      <c r="E37" s="254">
        <v>9</v>
      </c>
      <c r="F37" s="256"/>
    </row>
    <row r="38" spans="1:6">
      <c r="A38" s="254" t="s">
        <v>1070</v>
      </c>
      <c r="B38" s="254" t="s">
        <v>3215</v>
      </c>
      <c r="C38" s="255" t="s">
        <v>3555</v>
      </c>
      <c r="D38" s="254">
        <v>9</v>
      </c>
      <c r="E38" s="254">
        <v>9</v>
      </c>
      <c r="F38" s="256"/>
    </row>
    <row r="39" spans="1:6">
      <c r="A39" s="254" t="s">
        <v>1072</v>
      </c>
      <c r="B39" s="254" t="s">
        <v>3034</v>
      </c>
      <c r="C39" s="255" t="s">
        <v>445</v>
      </c>
      <c r="D39" s="254">
        <v>9</v>
      </c>
      <c r="E39" s="254">
        <v>9</v>
      </c>
      <c r="F39" s="256"/>
    </row>
    <row r="40" spans="1:6">
      <c r="A40" s="254" t="s">
        <v>1074</v>
      </c>
      <c r="B40" s="254" t="s">
        <v>3204</v>
      </c>
      <c r="C40" s="261" t="s">
        <v>1075</v>
      </c>
      <c r="D40" s="254">
        <v>9</v>
      </c>
      <c r="E40" s="254">
        <v>9</v>
      </c>
      <c r="F40" s="256"/>
    </row>
    <row r="41" spans="1:6">
      <c r="A41" s="254" t="s">
        <v>1077</v>
      </c>
      <c r="B41" s="254" t="s">
        <v>3201</v>
      </c>
      <c r="C41" s="255" t="s">
        <v>685</v>
      </c>
      <c r="D41" s="254">
        <v>9</v>
      </c>
      <c r="E41" s="254">
        <v>9</v>
      </c>
      <c r="F41" s="256"/>
    </row>
    <row r="42" spans="1:6">
      <c r="A42" s="254" t="s">
        <v>1079</v>
      </c>
      <c r="B42" s="254" t="s">
        <v>3217</v>
      </c>
      <c r="C42" s="255" t="s">
        <v>3556</v>
      </c>
      <c r="D42" s="254">
        <v>9</v>
      </c>
      <c r="E42" s="254">
        <v>9</v>
      </c>
      <c r="F42" s="256"/>
    </row>
    <row r="43" spans="1:6">
      <c r="A43" s="254" t="s">
        <v>1081</v>
      </c>
      <c r="B43" s="254" t="s">
        <v>3207</v>
      </c>
      <c r="C43" s="255" t="s">
        <v>693</v>
      </c>
      <c r="D43" s="254">
        <v>9</v>
      </c>
      <c r="E43" s="254">
        <v>9</v>
      </c>
      <c r="F43" s="256"/>
    </row>
    <row r="44" spans="1:6">
      <c r="A44" s="254" t="s">
        <v>890</v>
      </c>
      <c r="B44" s="254" t="s">
        <v>3261</v>
      </c>
      <c r="C44" s="255" t="s">
        <v>3557</v>
      </c>
      <c r="D44" s="254">
        <v>9</v>
      </c>
      <c r="E44" s="254">
        <v>9</v>
      </c>
      <c r="F44" s="256"/>
    </row>
    <row r="45" spans="1:6">
      <c r="A45" s="254" t="s">
        <v>3218</v>
      </c>
      <c r="B45" s="254" t="s">
        <v>2147</v>
      </c>
      <c r="C45" s="255" t="s">
        <v>1087</v>
      </c>
      <c r="D45" s="254">
        <v>9</v>
      </c>
      <c r="E45" s="254">
        <v>9</v>
      </c>
      <c r="F45" s="256"/>
    </row>
    <row r="46" spans="1:6">
      <c r="A46" s="254" t="s">
        <v>892</v>
      </c>
      <c r="B46" s="254" t="s">
        <v>2322</v>
      </c>
      <c r="C46" s="255" t="s">
        <v>373</v>
      </c>
      <c r="D46" s="254">
        <v>9</v>
      </c>
      <c r="E46" s="254">
        <v>9</v>
      </c>
      <c r="F46" s="256"/>
    </row>
    <row r="47" spans="1:6">
      <c r="A47" s="254" t="s">
        <v>894</v>
      </c>
      <c r="B47" s="254" t="s">
        <v>3220</v>
      </c>
      <c r="C47" s="255" t="s">
        <v>3558</v>
      </c>
      <c r="D47" s="254">
        <v>9</v>
      </c>
      <c r="E47" s="254">
        <v>9</v>
      </c>
      <c r="F47" s="256"/>
    </row>
    <row r="48" spans="1:6">
      <c r="A48" s="254" t="s">
        <v>1089</v>
      </c>
      <c r="B48" s="254" t="s">
        <v>2458</v>
      </c>
      <c r="C48" s="255" t="s">
        <v>1090</v>
      </c>
      <c r="D48" s="254">
        <v>9</v>
      </c>
      <c r="E48" s="254">
        <v>9</v>
      </c>
      <c r="F48" s="256"/>
    </row>
    <row r="49" spans="1:6">
      <c r="A49" s="254" t="s">
        <v>1092</v>
      </c>
      <c r="B49" s="254" t="s">
        <v>2379</v>
      </c>
      <c r="C49" s="255" t="s">
        <v>316</v>
      </c>
      <c r="D49" s="254">
        <v>9</v>
      </c>
      <c r="E49" s="254">
        <v>9</v>
      </c>
      <c r="F49" s="256"/>
    </row>
    <row r="50" spans="1:6">
      <c r="A50" s="254" t="s">
        <v>1094</v>
      </c>
      <c r="B50" s="254" t="s">
        <v>3226</v>
      </c>
      <c r="C50" s="255" t="s">
        <v>3559</v>
      </c>
      <c r="D50" s="254">
        <v>9</v>
      </c>
      <c r="E50" s="254">
        <v>9</v>
      </c>
      <c r="F50" s="256"/>
    </row>
    <row r="51" spans="1:6">
      <c r="A51" s="254" t="s">
        <v>1096</v>
      </c>
      <c r="B51" s="254" t="s">
        <v>3229</v>
      </c>
      <c r="C51" s="255" t="s">
        <v>3560</v>
      </c>
      <c r="D51" s="254">
        <v>9</v>
      </c>
      <c r="E51" s="254">
        <v>9</v>
      </c>
      <c r="F51" s="256"/>
    </row>
    <row r="52" spans="1:6">
      <c r="A52" s="254" t="s">
        <v>1099</v>
      </c>
      <c r="B52" s="254" t="s">
        <v>2171</v>
      </c>
      <c r="C52" s="255" t="s">
        <v>338</v>
      </c>
      <c r="D52" s="254">
        <v>9</v>
      </c>
      <c r="E52" s="254">
        <v>9</v>
      </c>
      <c r="F52" s="256"/>
    </row>
    <row r="53" spans="1:6">
      <c r="A53" s="254" t="s">
        <v>1101</v>
      </c>
      <c r="B53" s="254" t="s">
        <v>3373</v>
      </c>
      <c r="C53" s="255" t="s">
        <v>3561</v>
      </c>
      <c r="D53" s="254">
        <v>9</v>
      </c>
      <c r="E53" s="254">
        <v>9</v>
      </c>
      <c r="F53" s="256"/>
    </row>
    <row r="54" spans="1:6">
      <c r="A54" s="254" t="s">
        <v>1103</v>
      </c>
      <c r="B54" s="254" t="s">
        <v>3007</v>
      </c>
      <c r="C54" s="255" t="s">
        <v>469</v>
      </c>
      <c r="D54" s="254">
        <v>9</v>
      </c>
      <c r="E54" s="254">
        <v>9</v>
      </c>
      <c r="F54" s="256"/>
    </row>
    <row r="55" spans="1:6">
      <c r="A55" s="254" t="s">
        <v>1105</v>
      </c>
      <c r="B55" s="254" t="s">
        <v>2459</v>
      </c>
      <c r="C55" s="255" t="s">
        <v>344</v>
      </c>
      <c r="D55" s="254">
        <v>9</v>
      </c>
      <c r="E55" s="254">
        <v>9</v>
      </c>
      <c r="F55" s="256"/>
    </row>
    <row r="56" spans="1:6">
      <c r="A56" s="254" t="s">
        <v>899</v>
      </c>
      <c r="B56" s="254" t="s">
        <v>2324</v>
      </c>
      <c r="C56" s="255" t="s">
        <v>379</v>
      </c>
      <c r="D56" s="254">
        <v>9</v>
      </c>
      <c r="E56" s="254">
        <v>9</v>
      </c>
      <c r="F56" s="256"/>
    </row>
    <row r="57" spans="1:6">
      <c r="A57" s="254" t="s">
        <v>1107</v>
      </c>
      <c r="B57" s="254" t="s">
        <v>2460</v>
      </c>
      <c r="C57" s="255" t="s">
        <v>352</v>
      </c>
      <c r="D57" s="254">
        <v>9</v>
      </c>
      <c r="E57" s="254">
        <v>9</v>
      </c>
      <c r="F57" s="256"/>
    </row>
    <row r="58" spans="1:6">
      <c r="A58" s="254" t="s">
        <v>1111</v>
      </c>
      <c r="B58" s="254" t="s">
        <v>3238</v>
      </c>
      <c r="C58" s="255" t="s">
        <v>1112</v>
      </c>
      <c r="D58" s="254">
        <v>9</v>
      </c>
      <c r="E58" s="254">
        <v>9</v>
      </c>
      <c r="F58" s="256"/>
    </row>
    <row r="59" spans="1:6">
      <c r="A59" s="254" t="s">
        <v>1114</v>
      </c>
      <c r="B59" s="254" t="s">
        <v>2740</v>
      </c>
      <c r="C59" s="255" t="s">
        <v>541</v>
      </c>
      <c r="D59" s="254">
        <v>9</v>
      </c>
      <c r="E59" s="254">
        <v>9</v>
      </c>
      <c r="F59" s="256"/>
    </row>
    <row r="60" spans="1:6">
      <c r="A60" s="254" t="s">
        <v>1116</v>
      </c>
      <c r="B60" s="254" t="s">
        <v>2461</v>
      </c>
      <c r="C60" s="255" t="s">
        <v>477</v>
      </c>
      <c r="D60" s="254">
        <v>9</v>
      </c>
      <c r="E60" s="254">
        <v>9</v>
      </c>
      <c r="F60" s="256"/>
    </row>
    <row r="61" spans="1:6">
      <c r="A61" s="254" t="s">
        <v>1118</v>
      </c>
      <c r="B61" s="254" t="s">
        <v>2462</v>
      </c>
      <c r="C61" s="255" t="s">
        <v>485</v>
      </c>
      <c r="D61" s="254">
        <v>9</v>
      </c>
      <c r="E61" s="254">
        <v>9</v>
      </c>
      <c r="F61" s="256"/>
    </row>
    <row r="62" spans="1:6">
      <c r="A62" s="254" t="s">
        <v>1842</v>
      </c>
      <c r="B62" s="254" t="s">
        <v>3244</v>
      </c>
      <c r="C62" s="255" t="s">
        <v>3562</v>
      </c>
      <c r="D62" s="254">
        <v>9</v>
      </c>
      <c r="E62" s="254">
        <v>9</v>
      </c>
      <c r="F62" s="256"/>
    </row>
    <row r="63" spans="1:6">
      <c r="A63" s="254" t="s">
        <v>1120</v>
      </c>
      <c r="B63" s="254" t="s">
        <v>2464</v>
      </c>
      <c r="C63" s="255" t="s">
        <v>493</v>
      </c>
      <c r="D63" s="254">
        <v>9</v>
      </c>
      <c r="E63" s="254">
        <v>9</v>
      </c>
      <c r="F63" s="256"/>
    </row>
    <row r="64" spans="1:6">
      <c r="A64" s="254" t="s">
        <v>907</v>
      </c>
      <c r="B64" s="254" t="s">
        <v>2465</v>
      </c>
      <c r="C64" s="255" t="s">
        <v>483</v>
      </c>
      <c r="D64" s="254">
        <v>9</v>
      </c>
      <c r="E64" s="254">
        <v>9</v>
      </c>
      <c r="F64" s="256"/>
    </row>
    <row r="65" spans="1:6">
      <c r="A65" s="254" t="s">
        <v>909</v>
      </c>
      <c r="B65" s="254" t="s">
        <v>3249</v>
      </c>
      <c r="C65" s="255" t="s">
        <v>3563</v>
      </c>
      <c r="D65" s="254">
        <v>8</v>
      </c>
      <c r="E65" s="254">
        <v>8</v>
      </c>
      <c r="F65" s="256"/>
    </row>
    <row r="66" spans="1:6">
      <c r="A66" s="254" t="s">
        <v>1122</v>
      </c>
      <c r="B66" s="254" t="s">
        <v>2326</v>
      </c>
      <c r="C66" s="255" t="s">
        <v>1123</v>
      </c>
      <c r="D66" s="254">
        <v>9</v>
      </c>
      <c r="E66" s="254">
        <v>9</v>
      </c>
      <c r="F66" s="256"/>
    </row>
    <row r="67" spans="1:6">
      <c r="A67" s="254" t="s">
        <v>1125</v>
      </c>
      <c r="B67" s="254" t="s">
        <v>2390</v>
      </c>
      <c r="C67" s="255" t="s">
        <v>549</v>
      </c>
      <c r="D67" s="254">
        <v>9</v>
      </c>
      <c r="E67" s="254">
        <v>9</v>
      </c>
      <c r="F67" s="256"/>
    </row>
    <row r="68" spans="1:6">
      <c r="A68" s="254" t="s">
        <v>1127</v>
      </c>
      <c r="B68" s="254" t="s">
        <v>3247</v>
      </c>
      <c r="C68" s="255" t="s">
        <v>3564</v>
      </c>
      <c r="D68" s="254">
        <v>9</v>
      </c>
      <c r="E68" s="254">
        <v>9</v>
      </c>
      <c r="F68" s="256"/>
    </row>
    <row r="69" spans="1:6">
      <c r="A69" s="254" t="s">
        <v>1130</v>
      </c>
      <c r="B69" s="254" t="s">
        <v>3251</v>
      </c>
      <c r="C69" s="255" t="s">
        <v>3565</v>
      </c>
      <c r="D69" s="254">
        <v>9</v>
      </c>
      <c r="E69" s="254">
        <v>9</v>
      </c>
      <c r="F69" s="256"/>
    </row>
    <row r="70" spans="1:6">
      <c r="A70" s="254" t="s">
        <v>911</v>
      </c>
      <c r="B70" s="254" t="s">
        <v>3245</v>
      </c>
      <c r="C70" s="255" t="s">
        <v>3566</v>
      </c>
      <c r="D70" s="254">
        <v>8</v>
      </c>
      <c r="E70" s="254">
        <v>8</v>
      </c>
      <c r="F70" s="256"/>
    </row>
    <row r="71" spans="1:6">
      <c r="A71" s="254" t="s">
        <v>1132</v>
      </c>
      <c r="B71" s="254" t="s">
        <v>2466</v>
      </c>
      <c r="C71" s="255" t="s">
        <v>717</v>
      </c>
      <c r="D71" s="254">
        <v>9</v>
      </c>
      <c r="E71" s="254">
        <v>9</v>
      </c>
      <c r="F71" s="256"/>
    </row>
    <row r="72" spans="1:6">
      <c r="A72" s="254" t="s">
        <v>1135</v>
      </c>
      <c r="B72" s="254" t="s">
        <v>3253</v>
      </c>
      <c r="C72" s="255" t="s">
        <v>669</v>
      </c>
      <c r="D72" s="254">
        <v>9</v>
      </c>
      <c r="E72" s="254">
        <v>9</v>
      </c>
      <c r="F72" s="256"/>
    </row>
    <row r="73" spans="1:6">
      <c r="A73" s="254" t="s">
        <v>1137</v>
      </c>
      <c r="B73" s="254" t="s">
        <v>3255</v>
      </c>
      <c r="C73" s="255" t="s">
        <v>3567</v>
      </c>
      <c r="D73" s="254">
        <v>9</v>
      </c>
      <c r="E73" s="254">
        <v>9</v>
      </c>
      <c r="F73" s="256"/>
    </row>
    <row r="74" spans="1:6">
      <c r="A74" s="254" t="s">
        <v>1140</v>
      </c>
      <c r="B74" s="254" t="s">
        <v>3263</v>
      </c>
      <c r="C74" s="255" t="s">
        <v>3568</v>
      </c>
      <c r="D74" s="254">
        <v>9</v>
      </c>
      <c r="E74" s="254">
        <v>9</v>
      </c>
      <c r="F74" s="256"/>
    </row>
    <row r="75" spans="1:6">
      <c r="A75" s="254" t="s">
        <v>1142</v>
      </c>
      <c r="B75" s="254" t="s">
        <v>3259</v>
      </c>
      <c r="C75" s="255" t="s">
        <v>3569</v>
      </c>
      <c r="D75" s="254">
        <v>9</v>
      </c>
      <c r="E75" s="254">
        <v>9</v>
      </c>
      <c r="F75" s="256"/>
    </row>
    <row r="76" spans="1:6">
      <c r="A76" s="254" t="s">
        <v>914</v>
      </c>
      <c r="B76" s="254" t="s">
        <v>3265</v>
      </c>
      <c r="C76" s="255" t="s">
        <v>3570</v>
      </c>
      <c r="D76" s="254">
        <v>9</v>
      </c>
      <c r="E76" s="254">
        <v>9</v>
      </c>
      <c r="F76" s="256"/>
    </row>
    <row r="77" spans="1:6">
      <c r="A77" s="254" t="s">
        <v>1144</v>
      </c>
      <c r="B77" s="254" t="s">
        <v>2329</v>
      </c>
      <c r="C77" s="255" t="s">
        <v>499</v>
      </c>
      <c r="D77" s="254">
        <v>9</v>
      </c>
      <c r="E77" s="254">
        <v>9</v>
      </c>
      <c r="F77" s="256"/>
    </row>
    <row r="78" spans="1:6">
      <c r="A78" s="254" t="s">
        <v>1149</v>
      </c>
      <c r="B78" s="254" t="s">
        <v>2467</v>
      </c>
      <c r="C78" s="255" t="s">
        <v>715</v>
      </c>
      <c r="D78" s="254">
        <v>9</v>
      </c>
      <c r="E78" s="254">
        <v>9</v>
      </c>
      <c r="F78" s="256"/>
    </row>
    <row r="79" spans="1:6">
      <c r="A79" s="254" t="s">
        <v>980</v>
      </c>
      <c r="B79" s="254" t="s">
        <v>2330</v>
      </c>
      <c r="C79" s="255" t="s">
        <v>722</v>
      </c>
      <c r="D79" s="254">
        <v>9</v>
      </c>
      <c r="E79" s="254">
        <v>9</v>
      </c>
      <c r="F79" s="256"/>
    </row>
    <row r="80" spans="1:6">
      <c r="A80" s="254" t="s">
        <v>1151</v>
      </c>
      <c r="B80" s="254" t="s">
        <v>3276</v>
      </c>
      <c r="C80" s="255" t="s">
        <v>3571</v>
      </c>
      <c r="D80" s="254">
        <v>9</v>
      </c>
      <c r="E80" s="254">
        <v>9</v>
      </c>
      <c r="F80" s="256"/>
    </row>
    <row r="81" spans="1:6">
      <c r="A81" s="254" t="s">
        <v>922</v>
      </c>
      <c r="B81" s="254" t="s">
        <v>3274</v>
      </c>
      <c r="C81" s="255" t="s">
        <v>3572</v>
      </c>
      <c r="D81" s="254">
        <v>8</v>
      </c>
      <c r="E81" s="254">
        <v>8</v>
      </c>
      <c r="F81" s="256"/>
    </row>
    <row r="82" spans="1:6">
      <c r="A82" s="254" t="s">
        <v>1153</v>
      </c>
      <c r="B82" s="254" t="s">
        <v>2348</v>
      </c>
      <c r="C82" s="255" t="s">
        <v>675</v>
      </c>
      <c r="D82" s="254">
        <v>9</v>
      </c>
      <c r="E82" s="254">
        <v>9</v>
      </c>
      <c r="F82" s="256"/>
    </row>
    <row r="83" spans="1:6">
      <c r="A83" s="254" t="s">
        <v>1155</v>
      </c>
      <c r="B83" s="254" t="s">
        <v>3287</v>
      </c>
      <c r="C83" s="255" t="s">
        <v>3573</v>
      </c>
      <c r="D83" s="254">
        <v>9</v>
      </c>
      <c r="E83" s="254">
        <v>9</v>
      </c>
      <c r="F83" s="256"/>
    </row>
    <row r="84" spans="1:6">
      <c r="A84" s="254" t="s">
        <v>1157</v>
      </c>
      <c r="B84" s="254" t="s">
        <v>2469</v>
      </c>
      <c r="C84" s="255" t="s">
        <v>359</v>
      </c>
      <c r="D84" s="254">
        <v>9</v>
      </c>
      <c r="E84" s="254">
        <v>9</v>
      </c>
      <c r="F84" s="256"/>
    </row>
    <row r="85" spans="1:6">
      <c r="A85" s="254" t="s">
        <v>1164</v>
      </c>
      <c r="B85" s="254" t="s">
        <v>3279</v>
      </c>
      <c r="C85" s="255" t="s">
        <v>3574</v>
      </c>
      <c r="D85" s="254">
        <v>9</v>
      </c>
      <c r="E85" s="254">
        <v>9</v>
      </c>
      <c r="F85" s="256"/>
    </row>
    <row r="86" spans="1:6">
      <c r="A86" s="254" t="s">
        <v>1244</v>
      </c>
      <c r="B86" s="254" t="s">
        <v>3354</v>
      </c>
      <c r="C86" s="255" t="s">
        <v>1160</v>
      </c>
      <c r="D86" s="254">
        <v>9</v>
      </c>
      <c r="E86" s="254">
        <v>9</v>
      </c>
      <c r="F86" s="256"/>
    </row>
    <row r="87" spans="1:6">
      <c r="A87" s="254" t="s">
        <v>1162</v>
      </c>
      <c r="B87" s="254" t="s">
        <v>2349</v>
      </c>
      <c r="C87" s="255" t="s">
        <v>683</v>
      </c>
      <c r="D87" s="254">
        <v>9</v>
      </c>
      <c r="E87" s="254">
        <v>9</v>
      </c>
      <c r="F87" s="256"/>
    </row>
    <row r="88" spans="1:6">
      <c r="A88" s="254" t="s">
        <v>856</v>
      </c>
      <c r="B88" s="254" t="s">
        <v>2318</v>
      </c>
      <c r="C88" s="255" t="s">
        <v>393</v>
      </c>
      <c r="D88" s="254">
        <v>8</v>
      </c>
      <c r="E88" s="254">
        <v>8</v>
      </c>
      <c r="F88" s="258"/>
    </row>
    <row r="89" spans="1:6">
      <c r="A89" s="254" t="s">
        <v>924</v>
      </c>
      <c r="B89" s="254" t="s">
        <v>2331</v>
      </c>
      <c r="C89" s="255" t="s">
        <v>387</v>
      </c>
      <c r="D89" s="254">
        <v>9</v>
      </c>
      <c r="E89" s="254">
        <v>9</v>
      </c>
      <c r="F89" s="256"/>
    </row>
    <row r="90" spans="1:6">
      <c r="A90" s="254" t="s">
        <v>1167</v>
      </c>
      <c r="B90" s="254" t="s">
        <v>2350</v>
      </c>
      <c r="C90" s="255" t="s">
        <v>728</v>
      </c>
      <c r="D90" s="254">
        <v>9</v>
      </c>
      <c r="E90" s="254">
        <v>9</v>
      </c>
      <c r="F90" s="256"/>
    </row>
    <row r="91" spans="1:6">
      <c r="A91" s="254" t="s">
        <v>1169</v>
      </c>
      <c r="B91" s="254" t="s">
        <v>2472</v>
      </c>
      <c r="C91" s="255" t="s">
        <v>501</v>
      </c>
      <c r="D91" s="254">
        <v>9</v>
      </c>
      <c r="E91" s="254">
        <v>9</v>
      </c>
      <c r="F91" s="256"/>
    </row>
    <row r="92" spans="1:6">
      <c r="A92" s="254" t="s">
        <v>1171</v>
      </c>
      <c r="B92" s="254" t="s">
        <v>2473</v>
      </c>
      <c r="C92" s="255" t="s">
        <v>724</v>
      </c>
      <c r="D92" s="254">
        <v>9</v>
      </c>
      <c r="E92" s="254">
        <v>9</v>
      </c>
      <c r="F92" s="256"/>
    </row>
    <row r="93" spans="1:6">
      <c r="A93" s="259" t="s">
        <v>1173</v>
      </c>
      <c r="B93" s="259" t="s">
        <v>3031</v>
      </c>
      <c r="C93" s="260" t="s">
        <v>3575</v>
      </c>
      <c r="D93" s="259">
        <v>9</v>
      </c>
      <c r="E93" s="259">
        <v>9</v>
      </c>
      <c r="F93" s="256"/>
    </row>
    <row r="94" spans="1:6">
      <c r="A94" s="254" t="s">
        <v>929</v>
      </c>
      <c r="B94" s="254" t="s">
        <v>2332</v>
      </c>
      <c r="C94" s="255" t="s">
        <v>395</v>
      </c>
      <c r="D94" s="254">
        <v>9</v>
      </c>
      <c r="E94" s="254">
        <v>9</v>
      </c>
      <c r="F94" s="256"/>
    </row>
    <row r="95" spans="1:6">
      <c r="A95" s="254" t="s">
        <v>1176</v>
      </c>
      <c r="B95" s="254" t="s">
        <v>3308</v>
      </c>
      <c r="C95" s="255" t="s">
        <v>2476</v>
      </c>
      <c r="D95" s="254">
        <v>9</v>
      </c>
      <c r="E95" s="254">
        <v>9</v>
      </c>
      <c r="F95" s="256"/>
    </row>
    <row r="96" spans="1:6">
      <c r="A96" s="254" t="s">
        <v>1179</v>
      </c>
      <c r="B96" s="254" t="s">
        <v>2477</v>
      </c>
      <c r="C96" s="255" t="s">
        <v>509</v>
      </c>
      <c r="D96" s="254">
        <v>9</v>
      </c>
      <c r="E96" s="254">
        <v>9</v>
      </c>
      <c r="F96" s="256"/>
    </row>
    <row r="97" spans="1:6">
      <c r="A97" s="254" t="s">
        <v>1181</v>
      </c>
      <c r="B97" s="254" t="s">
        <v>2478</v>
      </c>
      <c r="C97" s="255" t="s">
        <v>517</v>
      </c>
      <c r="D97" s="254">
        <v>9</v>
      </c>
      <c r="E97" s="254">
        <v>9</v>
      </c>
      <c r="F97" s="256"/>
    </row>
    <row r="98" spans="1:6">
      <c r="A98" s="254" t="s">
        <v>982</v>
      </c>
      <c r="B98" s="254" t="s">
        <v>2479</v>
      </c>
      <c r="C98" s="255" t="s">
        <v>489</v>
      </c>
      <c r="D98" s="254">
        <v>8</v>
      </c>
      <c r="E98" s="254">
        <v>8</v>
      </c>
      <c r="F98" s="256"/>
    </row>
    <row r="99" spans="1:6">
      <c r="A99" s="254" t="s">
        <v>1183</v>
      </c>
      <c r="B99" s="254" t="s">
        <v>2480</v>
      </c>
      <c r="C99" s="255" t="s">
        <v>730</v>
      </c>
      <c r="D99" s="254">
        <v>9</v>
      </c>
      <c r="E99" s="254">
        <v>9</v>
      </c>
      <c r="F99" s="256"/>
    </row>
    <row r="100" spans="1:6">
      <c r="A100" s="254" t="s">
        <v>933</v>
      </c>
      <c r="B100" s="254" t="s">
        <v>2333</v>
      </c>
      <c r="C100" s="255" t="s">
        <v>403</v>
      </c>
      <c r="D100" s="254">
        <v>9</v>
      </c>
      <c r="E100" s="254">
        <v>9</v>
      </c>
      <c r="F100" s="256"/>
    </row>
    <row r="101" spans="1:6">
      <c r="A101" s="254" t="s">
        <v>1185</v>
      </c>
      <c r="B101" s="254" t="s">
        <v>2401</v>
      </c>
      <c r="C101" s="255" t="s">
        <v>1186</v>
      </c>
      <c r="D101" s="254">
        <v>9</v>
      </c>
      <c r="E101" s="254">
        <v>9</v>
      </c>
      <c r="F101" s="256"/>
    </row>
    <row r="102" spans="1:6">
      <c r="A102" s="254" t="s">
        <v>1188</v>
      </c>
      <c r="B102" s="254" t="s">
        <v>2481</v>
      </c>
      <c r="C102" s="255" t="s">
        <v>1189</v>
      </c>
      <c r="D102" s="254">
        <v>9</v>
      </c>
      <c r="E102" s="254">
        <v>9</v>
      </c>
      <c r="F102" s="256"/>
    </row>
    <row r="103" spans="1:6">
      <c r="A103" s="254" t="s">
        <v>1191</v>
      </c>
      <c r="B103" s="254" t="s">
        <v>2482</v>
      </c>
      <c r="C103" s="255" t="s">
        <v>531</v>
      </c>
      <c r="D103" s="254">
        <v>9</v>
      </c>
      <c r="E103" s="254">
        <v>9</v>
      </c>
      <c r="F103" s="256"/>
    </row>
    <row r="104" spans="1:6">
      <c r="A104" s="254" t="s">
        <v>1193</v>
      </c>
      <c r="B104" s="254" t="s">
        <v>3037</v>
      </c>
      <c r="C104" s="255" t="s">
        <v>539</v>
      </c>
      <c r="D104" s="254">
        <v>9</v>
      </c>
      <c r="E104" s="254">
        <v>9</v>
      </c>
      <c r="F104" s="256"/>
    </row>
    <row r="105" spans="1:6">
      <c r="A105" s="254" t="s">
        <v>1195</v>
      </c>
      <c r="B105" s="254" t="s">
        <v>3307</v>
      </c>
      <c r="C105" s="255" t="s">
        <v>3576</v>
      </c>
      <c r="D105" s="254">
        <v>9</v>
      </c>
      <c r="E105" s="254">
        <v>9</v>
      </c>
      <c r="F105" s="256"/>
    </row>
    <row r="106" spans="1:6">
      <c r="A106" s="254" t="s">
        <v>1198</v>
      </c>
      <c r="B106" s="254" t="s">
        <v>2319</v>
      </c>
      <c r="C106" s="255" t="s">
        <v>597</v>
      </c>
      <c r="D106" s="254">
        <v>8</v>
      </c>
      <c r="E106" s="254">
        <v>8</v>
      </c>
      <c r="F106" s="258"/>
    </row>
    <row r="107" spans="1:6">
      <c r="A107" s="254" t="s">
        <v>1200</v>
      </c>
      <c r="B107" s="254" t="s">
        <v>2485</v>
      </c>
      <c r="C107" s="255" t="s">
        <v>1201</v>
      </c>
      <c r="D107" s="254">
        <v>9</v>
      </c>
      <c r="E107" s="254">
        <v>9</v>
      </c>
      <c r="F107" s="256"/>
    </row>
    <row r="108" spans="1:6">
      <c r="A108" s="254" t="s">
        <v>1203</v>
      </c>
      <c r="B108" s="254" t="s">
        <v>2404</v>
      </c>
      <c r="C108" s="255" t="s">
        <v>605</v>
      </c>
      <c r="D108" s="254">
        <v>9</v>
      </c>
      <c r="E108" s="254">
        <v>9</v>
      </c>
      <c r="F108" s="256"/>
    </row>
    <row r="109" spans="1:6">
      <c r="A109" s="254" t="s">
        <v>1205</v>
      </c>
      <c r="B109" s="254" t="s">
        <v>2486</v>
      </c>
      <c r="C109" s="255" t="s">
        <v>547</v>
      </c>
      <c r="D109" s="254">
        <v>9</v>
      </c>
      <c r="E109" s="254">
        <v>9</v>
      </c>
      <c r="F109" s="256"/>
    </row>
    <row r="110" spans="1:6">
      <c r="A110" s="254" t="s">
        <v>1207</v>
      </c>
      <c r="B110" s="254" t="s">
        <v>2487</v>
      </c>
      <c r="C110" s="255" t="s">
        <v>555</v>
      </c>
      <c r="D110" s="254">
        <v>9</v>
      </c>
      <c r="E110" s="254">
        <v>9</v>
      </c>
      <c r="F110" s="256"/>
    </row>
    <row r="111" spans="1:6">
      <c r="A111" s="254" t="s">
        <v>869</v>
      </c>
      <c r="B111" s="254" t="s">
        <v>3310</v>
      </c>
      <c r="C111" s="255" t="s">
        <v>505</v>
      </c>
      <c r="D111" s="254">
        <v>8</v>
      </c>
      <c r="E111" s="254">
        <v>8</v>
      </c>
      <c r="F111" s="258"/>
    </row>
    <row r="112" spans="1:6">
      <c r="A112" s="254" t="s">
        <v>1209</v>
      </c>
      <c r="B112" s="254" t="s">
        <v>2488</v>
      </c>
      <c r="C112" s="255" t="s">
        <v>563</v>
      </c>
      <c r="D112" s="254">
        <v>9</v>
      </c>
      <c r="E112" s="254">
        <v>9</v>
      </c>
      <c r="F112" s="256"/>
    </row>
    <row r="113" spans="1:6">
      <c r="A113" s="254" t="s">
        <v>984</v>
      </c>
      <c r="B113" s="254" t="s">
        <v>3332</v>
      </c>
      <c r="C113" s="255" t="s">
        <v>3577</v>
      </c>
      <c r="D113" s="254">
        <v>8</v>
      </c>
      <c r="E113" s="254">
        <v>8</v>
      </c>
      <c r="F113" s="256"/>
    </row>
    <row r="114" spans="1:6">
      <c r="A114" s="254" t="s">
        <v>1213</v>
      </c>
      <c r="B114" s="254" t="s">
        <v>2406</v>
      </c>
      <c r="C114" s="255" t="s">
        <v>620</v>
      </c>
      <c r="D114" s="254">
        <v>9</v>
      </c>
      <c r="E114" s="254">
        <v>9</v>
      </c>
      <c r="F114" s="256"/>
    </row>
    <row r="115" spans="1:6">
      <c r="A115" s="254" t="s">
        <v>1215</v>
      </c>
      <c r="B115" s="254" t="s">
        <v>2490</v>
      </c>
      <c r="C115" s="255" t="s">
        <v>299</v>
      </c>
      <c r="D115" s="254">
        <v>9</v>
      </c>
      <c r="E115" s="254">
        <v>9</v>
      </c>
      <c r="F115" s="256"/>
    </row>
    <row r="116" spans="1:6">
      <c r="A116" s="254" t="s">
        <v>1217</v>
      </c>
      <c r="B116" s="254" t="s">
        <v>3326</v>
      </c>
      <c r="C116" s="255" t="s">
        <v>3578</v>
      </c>
      <c r="D116" s="254">
        <v>9</v>
      </c>
      <c r="E116" s="254">
        <v>9</v>
      </c>
      <c r="F116" s="256"/>
    </row>
    <row r="117" spans="1:6">
      <c r="A117" s="254" t="s">
        <v>1219</v>
      </c>
      <c r="B117" s="254" t="s">
        <v>2351</v>
      </c>
      <c r="C117" s="255" t="s">
        <v>297</v>
      </c>
      <c r="D117" s="254">
        <v>9</v>
      </c>
      <c r="E117" s="254">
        <v>9</v>
      </c>
      <c r="F117" s="256"/>
    </row>
    <row r="118" spans="1:6">
      <c r="A118" s="254" t="s">
        <v>986</v>
      </c>
      <c r="B118" s="254" t="s">
        <v>3342</v>
      </c>
      <c r="C118" s="255" t="s">
        <v>3579</v>
      </c>
      <c r="D118" s="254">
        <v>8</v>
      </c>
      <c r="E118" s="254">
        <v>8</v>
      </c>
      <c r="F118" s="256"/>
    </row>
    <row r="119" spans="1:6">
      <c r="A119" s="254" t="s">
        <v>1221</v>
      </c>
      <c r="B119" s="254" t="s">
        <v>3336</v>
      </c>
      <c r="C119" s="255" t="s">
        <v>3580</v>
      </c>
      <c r="D119" s="254">
        <v>9</v>
      </c>
      <c r="E119" s="254">
        <v>9</v>
      </c>
      <c r="F119" s="256"/>
    </row>
    <row r="120" spans="1:6">
      <c r="A120" s="254" t="s">
        <v>1223</v>
      </c>
      <c r="B120" s="254" t="s">
        <v>2412</v>
      </c>
      <c r="C120" s="255" t="s">
        <v>1224</v>
      </c>
      <c r="D120" s="254">
        <v>9</v>
      </c>
      <c r="E120" s="254">
        <v>9</v>
      </c>
      <c r="F120" s="256"/>
    </row>
    <row r="121" spans="1:6">
      <c r="A121" s="254" t="s">
        <v>1226</v>
      </c>
      <c r="B121" s="254" t="s">
        <v>3338</v>
      </c>
      <c r="C121" s="255" t="s">
        <v>3581</v>
      </c>
      <c r="D121" s="254">
        <v>9</v>
      </c>
      <c r="E121" s="254">
        <v>9</v>
      </c>
      <c r="F121" s="256"/>
    </row>
    <row r="122" spans="1:6">
      <c r="A122" s="254" t="s">
        <v>945</v>
      </c>
      <c r="B122" s="254" t="s">
        <v>3351</v>
      </c>
      <c r="C122" s="255" t="s">
        <v>3582</v>
      </c>
      <c r="D122" s="254">
        <v>8</v>
      </c>
      <c r="E122" s="254">
        <v>8</v>
      </c>
      <c r="F122" s="256"/>
    </row>
    <row r="123" spans="1:6">
      <c r="A123" s="254" t="s">
        <v>1228</v>
      </c>
      <c r="B123" s="254" t="s">
        <v>2352</v>
      </c>
      <c r="C123" s="255" t="s">
        <v>775</v>
      </c>
      <c r="D123" s="254">
        <v>9</v>
      </c>
      <c r="E123" s="254">
        <v>9</v>
      </c>
      <c r="F123" s="256"/>
    </row>
    <row r="124" spans="1:6">
      <c r="A124" s="254" t="s">
        <v>2497</v>
      </c>
      <c r="B124" s="254" t="s">
        <v>3353</v>
      </c>
      <c r="C124" s="255" t="s">
        <v>2496</v>
      </c>
      <c r="D124" s="254">
        <v>9</v>
      </c>
      <c r="E124" s="254">
        <v>9</v>
      </c>
      <c r="F124" s="256"/>
    </row>
    <row r="125" spans="1:6">
      <c r="A125" s="254" t="s">
        <v>947</v>
      </c>
      <c r="B125" s="254" t="s">
        <v>2205</v>
      </c>
      <c r="C125" s="255" t="s">
        <v>451</v>
      </c>
      <c r="D125" s="254">
        <v>9</v>
      </c>
      <c r="E125" s="254">
        <v>9</v>
      </c>
      <c r="F125" s="256"/>
    </row>
    <row r="126" spans="1:6">
      <c r="A126" s="254" t="s">
        <v>1230</v>
      </c>
      <c r="B126" s="254" t="s">
        <v>3361</v>
      </c>
      <c r="C126" s="255" t="s">
        <v>3583</v>
      </c>
      <c r="D126" s="254">
        <v>9</v>
      </c>
      <c r="E126" s="254">
        <v>9</v>
      </c>
      <c r="F126" s="256"/>
    </row>
    <row r="127" spans="1:6">
      <c r="A127" s="254" t="s">
        <v>1233</v>
      </c>
      <c r="B127" s="254" t="s">
        <v>2498</v>
      </c>
      <c r="C127" s="255" t="s">
        <v>587</v>
      </c>
      <c r="D127" s="254">
        <v>9</v>
      </c>
      <c r="E127" s="254">
        <v>9</v>
      </c>
      <c r="F127" s="256"/>
    </row>
    <row r="128" spans="1:6">
      <c r="A128" s="254" t="s">
        <v>1240</v>
      </c>
      <c r="B128" s="254" t="s">
        <v>2783</v>
      </c>
      <c r="C128" s="255" t="s">
        <v>306</v>
      </c>
      <c r="D128" s="254">
        <v>9</v>
      </c>
      <c r="E128" s="254">
        <v>9</v>
      </c>
      <c r="F128" s="256"/>
    </row>
    <row r="129" spans="1:6">
      <c r="A129" s="254" t="s">
        <v>1242</v>
      </c>
      <c r="B129" s="254" t="s">
        <v>2499</v>
      </c>
      <c r="C129" s="255" t="s">
        <v>595</v>
      </c>
      <c r="D129" s="254">
        <v>9</v>
      </c>
      <c r="E129" s="254">
        <v>9</v>
      </c>
      <c r="F129" s="256"/>
    </row>
    <row r="130" spans="1:6">
      <c r="A130" s="254" t="s">
        <v>1244</v>
      </c>
      <c r="B130" s="254" t="s">
        <v>2339</v>
      </c>
      <c r="C130" s="255" t="s">
        <v>630</v>
      </c>
      <c r="D130" s="254">
        <v>9</v>
      </c>
      <c r="E130" s="254">
        <v>9</v>
      </c>
      <c r="F130" s="256"/>
    </row>
    <row r="131" spans="1:6">
      <c r="A131" s="254" t="s">
        <v>1246</v>
      </c>
      <c r="B131" s="254" t="s">
        <v>2500</v>
      </c>
      <c r="C131" s="255" t="s">
        <v>603</v>
      </c>
      <c r="D131" s="254">
        <v>9</v>
      </c>
      <c r="E131" s="254">
        <v>9</v>
      </c>
      <c r="F131" s="256"/>
    </row>
    <row r="132" spans="1:6">
      <c r="A132" s="254" t="s">
        <v>1248</v>
      </c>
      <c r="B132" s="254" t="s">
        <v>3079</v>
      </c>
      <c r="C132" s="255" t="s">
        <v>1249</v>
      </c>
      <c r="D132" s="254">
        <v>9</v>
      </c>
      <c r="E132" s="254">
        <v>9</v>
      </c>
      <c r="F132" s="256"/>
    </row>
    <row r="133" spans="1:6">
      <c r="A133" s="254" t="s">
        <v>951</v>
      </c>
      <c r="B133" s="254" t="s">
        <v>2713</v>
      </c>
      <c r="C133" s="255" t="s">
        <v>411</v>
      </c>
      <c r="D133" s="254">
        <v>9</v>
      </c>
      <c r="E133" s="254">
        <v>9</v>
      </c>
      <c r="F133" s="256"/>
    </row>
    <row r="134" spans="1:6">
      <c r="A134" s="254" t="s">
        <v>953</v>
      </c>
      <c r="B134" s="254" t="s">
        <v>2342</v>
      </c>
      <c r="C134" s="255" t="s">
        <v>419</v>
      </c>
      <c r="D134" s="254">
        <v>9</v>
      </c>
      <c r="E134" s="254">
        <v>9</v>
      </c>
      <c r="F134" s="256"/>
    </row>
    <row r="135" spans="1:6">
      <c r="A135" s="254" t="s">
        <v>1256</v>
      </c>
      <c r="B135" s="254" t="s">
        <v>3438</v>
      </c>
      <c r="C135" s="255" t="s">
        <v>3584</v>
      </c>
      <c r="D135" s="254">
        <v>9</v>
      </c>
      <c r="E135" s="254">
        <v>9</v>
      </c>
      <c r="F135" s="256"/>
    </row>
    <row r="136" spans="1:6">
      <c r="A136" s="254" t="s">
        <v>988</v>
      </c>
      <c r="B136" s="254" t="s">
        <v>3296</v>
      </c>
      <c r="C136" s="255" t="s">
        <v>3585</v>
      </c>
      <c r="D136" s="254">
        <v>8</v>
      </c>
      <c r="E136" s="254">
        <v>8</v>
      </c>
      <c r="F136" s="256"/>
    </row>
    <row r="137" spans="1:6">
      <c r="A137" s="254" t="s">
        <v>3178</v>
      </c>
      <c r="B137" s="254" t="s">
        <v>3179</v>
      </c>
      <c r="C137" s="257" t="s">
        <v>640</v>
      </c>
      <c r="D137" s="254">
        <v>9</v>
      </c>
      <c r="E137" s="254">
        <v>9</v>
      </c>
      <c r="F137" s="256"/>
    </row>
    <row r="138" spans="1:6">
      <c r="A138" s="254" t="s">
        <v>1263</v>
      </c>
      <c r="B138" s="254" t="s">
        <v>2762</v>
      </c>
      <c r="C138" s="255" t="s">
        <v>655</v>
      </c>
      <c r="D138" s="254">
        <v>9</v>
      </c>
      <c r="E138" s="254">
        <v>9</v>
      </c>
      <c r="F138" s="256"/>
    </row>
    <row r="139" spans="1:6">
      <c r="A139" s="254" t="s">
        <v>1266</v>
      </c>
      <c r="B139" s="254" t="s">
        <v>3292</v>
      </c>
      <c r="C139" s="255" t="s">
        <v>663</v>
      </c>
      <c r="D139" s="254">
        <v>9</v>
      </c>
      <c r="E139" s="254">
        <v>9</v>
      </c>
      <c r="F139" s="256"/>
    </row>
    <row r="140" spans="1:6">
      <c r="A140" s="254" t="s">
        <v>3377</v>
      </c>
      <c r="B140" s="254" t="s">
        <v>3378</v>
      </c>
      <c r="C140" s="255" t="s">
        <v>3586</v>
      </c>
      <c r="D140" s="254">
        <v>9</v>
      </c>
      <c r="E140" s="254">
        <v>9</v>
      </c>
      <c r="F140" s="256"/>
    </row>
    <row r="141" spans="1:6">
      <c r="A141" s="254" t="s">
        <v>1271</v>
      </c>
      <c r="B141" s="254" t="s">
        <v>2764</v>
      </c>
      <c r="C141" s="255" t="s">
        <v>679</v>
      </c>
      <c r="D141" s="254">
        <v>9</v>
      </c>
      <c r="E141" s="254">
        <v>9</v>
      </c>
      <c r="F141" s="256"/>
    </row>
    <row r="142" spans="1:6">
      <c r="A142" s="254" t="s">
        <v>1276</v>
      </c>
      <c r="B142" s="254" t="s">
        <v>2424</v>
      </c>
      <c r="C142" s="262" t="s">
        <v>687</v>
      </c>
      <c r="D142" s="254">
        <v>9</v>
      </c>
      <c r="E142" s="254">
        <v>9</v>
      </c>
      <c r="F142" s="256"/>
    </row>
    <row r="143" spans="1:6">
      <c r="A143" s="254" t="s">
        <v>1278</v>
      </c>
      <c r="B143" s="254" t="s">
        <v>2502</v>
      </c>
      <c r="C143" s="255" t="s">
        <v>625</v>
      </c>
      <c r="D143" s="254">
        <v>9</v>
      </c>
      <c r="E143" s="254">
        <v>9</v>
      </c>
      <c r="F143" s="256"/>
    </row>
    <row r="144" spans="1:6">
      <c r="A144" s="254" t="s">
        <v>1285</v>
      </c>
      <c r="B144" s="254" t="s">
        <v>2784</v>
      </c>
      <c r="C144" s="255" t="s">
        <v>3587</v>
      </c>
      <c r="D144" s="254">
        <v>9</v>
      </c>
      <c r="E144" s="254">
        <v>9</v>
      </c>
      <c r="F144" s="256"/>
    </row>
    <row r="145" spans="1:6">
      <c r="A145" s="254" t="s">
        <v>1287</v>
      </c>
      <c r="B145" s="254" t="s">
        <v>2505</v>
      </c>
      <c r="C145" s="255" t="s">
        <v>638</v>
      </c>
      <c r="D145" s="254">
        <v>9</v>
      </c>
      <c r="E145" s="254">
        <v>9</v>
      </c>
      <c r="F145" s="256"/>
    </row>
    <row r="146" spans="1:6">
      <c r="A146" s="254" t="s">
        <v>1289</v>
      </c>
      <c r="B146" s="254" t="s">
        <v>3396</v>
      </c>
      <c r="C146" s="255" t="s">
        <v>3588</v>
      </c>
      <c r="D146" s="254">
        <v>9</v>
      </c>
      <c r="E146" s="254">
        <v>9</v>
      </c>
      <c r="F146" s="256"/>
    </row>
    <row r="147" spans="1:6">
      <c r="A147" s="254" t="s">
        <v>1291</v>
      </c>
      <c r="B147" s="254" t="s">
        <v>2506</v>
      </c>
      <c r="C147" s="262" t="s">
        <v>645</v>
      </c>
      <c r="D147" s="254">
        <v>9</v>
      </c>
      <c r="E147" s="254">
        <v>9</v>
      </c>
      <c r="F147" s="256"/>
    </row>
    <row r="148" spans="1:6">
      <c r="A148" s="254" t="s">
        <v>990</v>
      </c>
      <c r="B148" s="254" t="s">
        <v>2345</v>
      </c>
      <c r="C148" s="262" t="s">
        <v>707</v>
      </c>
      <c r="D148" s="254">
        <v>9</v>
      </c>
      <c r="E148" s="254">
        <v>9</v>
      </c>
      <c r="F148" s="256"/>
    </row>
    <row r="149" spans="1:6">
      <c r="A149" s="254" t="s">
        <v>1831</v>
      </c>
      <c r="B149" s="254" t="s">
        <v>3589</v>
      </c>
      <c r="C149" s="255" t="s">
        <v>1832</v>
      </c>
      <c r="D149" s="254">
        <v>9</v>
      </c>
      <c r="E149" s="263" t="s">
        <v>3590</v>
      </c>
      <c r="F149" s="256"/>
    </row>
    <row r="150" spans="1:6">
      <c r="A150" s="254" t="s">
        <v>1293</v>
      </c>
      <c r="B150" s="254" t="s">
        <v>2769</v>
      </c>
      <c r="C150" s="255" t="s">
        <v>695</v>
      </c>
      <c r="D150" s="254">
        <v>9</v>
      </c>
      <c r="E150" s="254">
        <v>9</v>
      </c>
      <c r="F150" s="256"/>
    </row>
    <row r="151" spans="1:6">
      <c r="A151" s="254" t="s">
        <v>1318</v>
      </c>
      <c r="B151" s="254" t="s">
        <v>2770</v>
      </c>
      <c r="C151" s="255" t="s">
        <v>1319</v>
      </c>
      <c r="D151" s="254">
        <v>9</v>
      </c>
      <c r="E151" s="254">
        <v>9</v>
      </c>
      <c r="F151" s="256"/>
    </row>
    <row r="152" spans="1:6">
      <c r="A152" s="254" t="s">
        <v>1295</v>
      </c>
      <c r="B152" s="254" t="s">
        <v>2508</v>
      </c>
      <c r="C152" s="255" t="s">
        <v>381</v>
      </c>
      <c r="D152" s="254">
        <v>9</v>
      </c>
      <c r="E152" s="254">
        <v>9</v>
      </c>
      <c r="F152" s="256"/>
    </row>
    <row r="153" spans="1:6">
      <c r="A153" s="254" t="s">
        <v>1297</v>
      </c>
      <c r="B153" s="254" t="s">
        <v>3405</v>
      </c>
      <c r="C153" s="255" t="s">
        <v>3591</v>
      </c>
      <c r="D153" s="254">
        <v>9</v>
      </c>
      <c r="E153" s="254">
        <v>9</v>
      </c>
      <c r="F153" s="256"/>
    </row>
    <row r="154" spans="1:6">
      <c r="A154" s="254" t="s">
        <v>992</v>
      </c>
      <c r="B154" s="254" t="s">
        <v>2788</v>
      </c>
      <c r="C154" s="255" t="s">
        <v>699</v>
      </c>
      <c r="D154" s="254">
        <v>9</v>
      </c>
      <c r="E154" s="254">
        <v>9</v>
      </c>
      <c r="F154" s="256"/>
    </row>
    <row r="155" spans="1:6">
      <c r="A155" s="254" t="s">
        <v>1299</v>
      </c>
      <c r="B155" s="254" t="s">
        <v>2432</v>
      </c>
      <c r="C155" s="255" t="s">
        <v>1300</v>
      </c>
      <c r="D155" s="254">
        <v>9</v>
      </c>
      <c r="E155" s="254">
        <v>9</v>
      </c>
      <c r="F155" s="256"/>
    </row>
    <row r="156" spans="1:6">
      <c r="A156" s="254" t="s">
        <v>1302</v>
      </c>
      <c r="B156" s="254" t="s">
        <v>2509</v>
      </c>
      <c r="C156" s="255" t="s">
        <v>651</v>
      </c>
      <c r="D156" s="254">
        <v>9</v>
      </c>
      <c r="E156" s="254">
        <v>9</v>
      </c>
      <c r="F156" s="256"/>
    </row>
    <row r="157" spans="1:6">
      <c r="A157" s="254" t="s">
        <v>1304</v>
      </c>
      <c r="B157" s="254" t="s">
        <v>3417</v>
      </c>
      <c r="C157" s="255" t="s">
        <v>3592</v>
      </c>
      <c r="D157" s="254">
        <v>9</v>
      </c>
      <c r="E157" s="254">
        <v>9</v>
      </c>
      <c r="F157" s="256"/>
    </row>
    <row r="158" spans="1:6">
      <c r="A158" s="254" t="s">
        <v>1306</v>
      </c>
      <c r="B158" s="254" t="s">
        <v>3420</v>
      </c>
      <c r="C158" s="261" t="s">
        <v>1307</v>
      </c>
      <c r="D158" s="254">
        <v>9</v>
      </c>
      <c r="E158" s="254">
        <v>9</v>
      </c>
      <c r="F158" s="256"/>
    </row>
    <row r="159" spans="1:6">
      <c r="A159" s="254" t="s">
        <v>1309</v>
      </c>
      <c r="B159" s="254" t="s">
        <v>3434</v>
      </c>
      <c r="C159" s="255" t="s">
        <v>330</v>
      </c>
      <c r="D159" s="254">
        <v>9</v>
      </c>
      <c r="E159" s="254">
        <v>9</v>
      </c>
      <c r="F159" s="256"/>
    </row>
    <row r="160" spans="1:6">
      <c r="A160" s="254" t="s">
        <v>1312</v>
      </c>
      <c r="B160" s="254" t="s">
        <v>2511</v>
      </c>
      <c r="C160" s="255" t="s">
        <v>653</v>
      </c>
      <c r="D160" s="254">
        <v>9</v>
      </c>
      <c r="E160" s="254">
        <v>9</v>
      </c>
      <c r="F160" s="256"/>
    </row>
    <row r="161" spans="1:6">
      <c r="A161" s="254" t="s">
        <v>1314</v>
      </c>
      <c r="B161" s="254" t="s">
        <v>2512</v>
      </c>
      <c r="C161" s="255" t="s">
        <v>661</v>
      </c>
      <c r="D161" s="254">
        <v>9</v>
      </c>
      <c r="E161" s="254">
        <v>9</v>
      </c>
      <c r="F161" s="256"/>
    </row>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7" spans="3:10">
      <c r="C4" s="208" t="s">
        <v>3593</v>
      </c>
      <c r="J4" s="7" t="s">
        <v>3594</v>
      </c>
    </row>
    <row r="5" ht="39" customHeight="1" spans="1:10">
      <c r="A5" s="250" t="s">
        <v>3595</v>
      </c>
      <c r="B5" s="216" t="s">
        <v>3596</v>
      </c>
      <c r="C5" s="216" t="s">
        <v>3597</v>
      </c>
      <c r="D5" s="216" t="s">
        <v>3598</v>
      </c>
      <c r="E5" s="251" t="s">
        <v>3599</v>
      </c>
      <c r="F5" s="251" t="s">
        <v>3600</v>
      </c>
      <c r="G5" s="251" t="s">
        <v>3601</v>
      </c>
      <c r="H5" s="212" t="s">
        <v>3602</v>
      </c>
      <c r="I5" s="212"/>
      <c r="J5" s="212"/>
    </row>
    <row r="6" ht="27" customHeight="1" spans="1:10">
      <c r="A6" s="211" t="s">
        <v>247</v>
      </c>
      <c r="B6" s="213">
        <v>104.5</v>
      </c>
      <c r="C6" s="213">
        <v>89.5</v>
      </c>
      <c r="D6" s="213">
        <v>86.5</v>
      </c>
      <c r="E6" s="214">
        <v>53.5</v>
      </c>
      <c r="F6" s="214">
        <v>53.5</v>
      </c>
      <c r="G6" s="214">
        <v>53.5</v>
      </c>
      <c r="H6" s="212" t="s">
        <v>3603</v>
      </c>
      <c r="I6" s="212"/>
      <c r="J6" s="212"/>
    </row>
    <row r="7" ht="24.75" customHeight="1" spans="1:10">
      <c r="A7" s="211" t="s">
        <v>227</v>
      </c>
      <c r="B7" s="213">
        <v>105.5</v>
      </c>
      <c r="C7" s="213">
        <v>90.5</v>
      </c>
      <c r="D7" s="213">
        <v>87.5</v>
      </c>
      <c r="E7" s="214">
        <v>54.5</v>
      </c>
      <c r="F7" s="214">
        <v>54.5</v>
      </c>
      <c r="G7" s="214">
        <v>54.5</v>
      </c>
      <c r="H7" s="215" t="s">
        <v>3604</v>
      </c>
      <c r="I7" s="215"/>
      <c r="J7" s="215"/>
    </row>
    <row r="8" ht="25.5" customHeight="1" spans="1:10">
      <c r="A8" s="251" t="s">
        <v>3605</v>
      </c>
      <c r="B8" s="213">
        <v>102.5</v>
      </c>
      <c r="C8" s="213">
        <v>82.5</v>
      </c>
      <c r="D8" s="213">
        <v>77.5</v>
      </c>
      <c r="E8" s="214">
        <v>44.5</v>
      </c>
      <c r="F8" s="214">
        <v>44.5</v>
      </c>
      <c r="G8" s="214">
        <v>44.5</v>
      </c>
      <c r="H8" s="215" t="s">
        <v>3606</v>
      </c>
      <c r="I8" s="215"/>
      <c r="J8" s="215"/>
    </row>
    <row r="9" spans="1:10">
      <c r="A9" s="217" t="s">
        <v>3607</v>
      </c>
      <c r="B9" s="217"/>
      <c r="C9" s="217"/>
      <c r="D9" s="217"/>
      <c r="E9" s="217"/>
      <c r="F9" s="217"/>
      <c r="G9" s="217"/>
      <c r="H9" s="217"/>
      <c r="I9" s="217"/>
      <c r="J9" s="217"/>
    </row>
    <row r="10" spans="1:10">
      <c r="A10" s="218" t="s">
        <v>3608</v>
      </c>
      <c r="B10" s="219"/>
      <c r="C10" s="219"/>
      <c r="D10" s="219"/>
      <c r="E10" s="219"/>
      <c r="F10" s="219"/>
      <c r="G10" s="219"/>
      <c r="H10" s="219"/>
      <c r="I10" s="219"/>
      <c r="J10" s="242"/>
    </row>
    <row r="11" spans="1:10">
      <c r="A11" s="218" t="s">
        <v>3609</v>
      </c>
      <c r="B11" s="219"/>
      <c r="C11" s="219"/>
      <c r="D11" s="219"/>
      <c r="E11" s="219"/>
      <c r="F11" s="219"/>
      <c r="G11" s="219"/>
      <c r="H11" s="219"/>
      <c r="I11" s="219"/>
      <c r="J11" s="242"/>
    </row>
    <row r="12" spans="1:10">
      <c r="A12" s="220" t="s">
        <v>3610</v>
      </c>
      <c r="B12" s="221"/>
      <c r="C12" s="221"/>
      <c r="D12" s="221"/>
      <c r="E12" s="221"/>
      <c r="F12" s="221"/>
      <c r="G12" s="221"/>
      <c r="H12" s="221"/>
      <c r="I12" s="221"/>
      <c r="J12" s="243"/>
    </row>
    <row r="13" spans="1:10">
      <c r="A13" s="222" t="s">
        <v>3611</v>
      </c>
      <c r="B13" s="223"/>
      <c r="C13" s="223"/>
      <c r="D13" s="223"/>
      <c r="E13" s="223"/>
      <c r="F13" s="223"/>
      <c r="G13" s="223"/>
      <c r="H13" s="223"/>
      <c r="I13" s="223"/>
      <c r="J13" s="223"/>
    </row>
    <row r="14" ht="27.75" customHeight="1" spans="1:10">
      <c r="A14" s="252" t="s">
        <v>3612</v>
      </c>
      <c r="B14" s="252"/>
      <c r="C14" s="252"/>
      <c r="D14" s="252"/>
      <c r="E14" s="252"/>
      <c r="F14" s="252"/>
      <c r="G14" s="252"/>
      <c r="H14" s="252"/>
      <c r="I14" s="252"/>
      <c r="J14" s="252"/>
    </row>
    <row r="15" spans="1:10">
      <c r="A15" s="225" t="s">
        <v>3613</v>
      </c>
      <c r="B15" s="226"/>
      <c r="C15" s="226"/>
      <c r="D15" s="226"/>
      <c r="E15" s="226"/>
      <c r="F15" s="226"/>
      <c r="G15" s="226"/>
      <c r="H15" s="226"/>
      <c r="I15" s="226"/>
      <c r="J15" s="226"/>
    </row>
    <row r="16" spans="1:10">
      <c r="A16" s="227" t="s">
        <v>3614</v>
      </c>
      <c r="B16" s="228"/>
      <c r="C16" s="228"/>
      <c r="D16" s="228"/>
      <c r="E16" s="228"/>
      <c r="F16" s="228"/>
      <c r="G16" s="228"/>
      <c r="H16" s="228"/>
      <c r="I16" s="228"/>
      <c r="J16" s="244"/>
    </row>
    <row r="17" spans="1:10">
      <c r="A17" s="227" t="s">
        <v>3615</v>
      </c>
      <c r="B17" s="229"/>
      <c r="C17" s="229"/>
      <c r="D17" s="229"/>
      <c r="E17" s="229"/>
      <c r="F17" s="229"/>
      <c r="G17" s="229"/>
      <c r="H17" s="229"/>
      <c r="I17" s="229"/>
      <c r="J17" s="245"/>
    </row>
    <row r="18" spans="1:10">
      <c r="A18" s="227" t="s">
        <v>3616</v>
      </c>
      <c r="B18" s="228"/>
      <c r="C18" s="228"/>
      <c r="D18" s="228"/>
      <c r="E18" s="228"/>
      <c r="F18" s="228"/>
      <c r="G18" s="228"/>
      <c r="H18" s="228"/>
      <c r="I18" s="228"/>
      <c r="J18" s="244"/>
    </row>
    <row r="19" spans="1:10">
      <c r="A19" s="230" t="s">
        <v>3617</v>
      </c>
      <c r="B19" s="229"/>
      <c r="C19" s="229"/>
      <c r="D19" s="229"/>
      <c r="E19" s="229"/>
      <c r="F19" s="229"/>
      <c r="G19" s="229"/>
      <c r="H19" s="229"/>
      <c r="I19" s="229"/>
      <c r="J19" s="245"/>
    </row>
    <row r="20" spans="1:10">
      <c r="A20" s="231" t="s">
        <v>3618</v>
      </c>
      <c r="B20" s="232"/>
      <c r="C20" s="232"/>
      <c r="D20" s="232"/>
      <c r="E20" s="232"/>
      <c r="F20" s="232"/>
      <c r="G20" s="232"/>
      <c r="H20" s="232"/>
      <c r="I20" s="232"/>
      <c r="J20" s="246"/>
    </row>
    <row r="21" spans="1:10">
      <c r="A21" s="233" t="s">
        <v>3619</v>
      </c>
      <c r="B21" s="234"/>
      <c r="C21" s="234"/>
      <c r="D21" s="234"/>
      <c r="E21" s="234"/>
      <c r="F21" s="234"/>
      <c r="G21" s="234"/>
      <c r="H21" s="234"/>
      <c r="I21" s="234"/>
      <c r="J21" s="234"/>
    </row>
    <row r="22" ht="16.5" spans="1:10">
      <c r="A22" s="235" t="s">
        <v>3620</v>
      </c>
      <c r="B22" s="236"/>
      <c r="C22" s="236"/>
      <c r="D22" s="236"/>
      <c r="E22" s="236"/>
      <c r="F22" s="236"/>
      <c r="G22" s="236"/>
      <c r="H22" s="236"/>
      <c r="I22" s="236"/>
      <c r="J22" s="247"/>
    </row>
    <row r="23" spans="1:10">
      <c r="A23" s="231" t="s">
        <v>3621</v>
      </c>
      <c r="B23" s="232"/>
      <c r="C23" s="232"/>
      <c r="D23" s="232"/>
      <c r="E23" s="232"/>
      <c r="F23" s="232"/>
      <c r="G23" s="232"/>
      <c r="H23" s="232"/>
      <c r="I23" s="232"/>
      <c r="J23" s="246"/>
    </row>
    <row r="24" ht="16.5" spans="1:10">
      <c r="A24" s="235" t="s">
        <v>3622</v>
      </c>
      <c r="B24" s="236"/>
      <c r="C24" s="236"/>
      <c r="D24" s="236"/>
      <c r="E24" s="236"/>
      <c r="F24" s="236"/>
      <c r="G24" s="236"/>
      <c r="H24" s="236"/>
      <c r="I24" s="236"/>
      <c r="J24" s="247"/>
    </row>
    <row r="25" ht="16.5" spans="1:10">
      <c r="A25" s="235" t="s">
        <v>3623</v>
      </c>
      <c r="B25" s="236"/>
      <c r="C25" s="236"/>
      <c r="D25" s="236"/>
      <c r="E25" s="236"/>
      <c r="F25" s="236"/>
      <c r="G25" s="236"/>
      <c r="H25" s="236"/>
      <c r="I25" s="236"/>
      <c r="J25" s="247"/>
    </row>
    <row r="26" spans="1:10">
      <c r="A26" s="237" t="s">
        <v>3624</v>
      </c>
      <c r="B26" s="236"/>
      <c r="C26" s="236"/>
      <c r="D26" s="236"/>
      <c r="E26" s="236"/>
      <c r="F26" s="236"/>
      <c r="G26" s="236"/>
      <c r="H26" s="236"/>
      <c r="I26" s="236"/>
      <c r="J26" s="247"/>
    </row>
    <row r="27" ht="16.5" spans="1:10">
      <c r="A27" s="235" t="s">
        <v>3625</v>
      </c>
      <c r="B27" s="236"/>
      <c r="C27" s="236"/>
      <c r="D27" s="236"/>
      <c r="E27" s="236"/>
      <c r="F27" s="236"/>
      <c r="G27" s="236"/>
      <c r="H27" s="236"/>
      <c r="I27" s="236"/>
      <c r="J27" s="247"/>
    </row>
    <row r="28" ht="16.5" spans="1:10">
      <c r="A28" s="235" t="s">
        <v>3626</v>
      </c>
      <c r="B28" s="238"/>
      <c r="C28" s="238"/>
      <c r="D28" s="238"/>
      <c r="E28" s="238"/>
      <c r="F28" s="238"/>
      <c r="G28" s="238"/>
      <c r="H28" s="238"/>
      <c r="I28" s="238"/>
      <c r="J28" s="248"/>
    </row>
    <row r="29" spans="1:10">
      <c r="A29" s="239" t="s">
        <v>3627</v>
      </c>
      <c r="B29" s="239"/>
      <c r="C29" s="239"/>
      <c r="D29" s="239"/>
      <c r="E29" s="239"/>
      <c r="F29" s="239"/>
      <c r="G29" s="239"/>
      <c r="H29" s="239"/>
      <c r="I29" s="239"/>
      <c r="J29" s="239"/>
    </row>
    <row r="30" spans="1:10">
      <c r="A30" s="240" t="s">
        <v>3628</v>
      </c>
      <c r="B30" s="241"/>
      <c r="C30" s="241"/>
      <c r="D30" s="241"/>
      <c r="E30" s="241"/>
      <c r="F30" s="241"/>
      <c r="G30" s="241"/>
      <c r="H30" s="241"/>
      <c r="I30" s="241"/>
      <c r="J30" s="249"/>
    </row>
    <row r="31" spans="1:10">
      <c r="A31" s="217" t="s">
        <v>3629</v>
      </c>
      <c r="B31" s="217"/>
      <c r="C31" s="217"/>
      <c r="D31" s="217"/>
      <c r="E31" s="217"/>
      <c r="F31" s="217"/>
      <c r="G31" s="217"/>
      <c r="H31" s="217"/>
      <c r="I31" s="217"/>
      <c r="J31" s="217"/>
    </row>
    <row r="32" spans="1:10">
      <c r="A32" s="217" t="s">
        <v>3630</v>
      </c>
      <c r="B32" s="217"/>
      <c r="C32" s="217"/>
      <c r="D32" s="217"/>
      <c r="E32" s="217"/>
      <c r="F32" s="217"/>
      <c r="G32" s="217"/>
      <c r="H32" s="217"/>
      <c r="I32" s="217"/>
      <c r="J32" s="217"/>
    </row>
    <row r="33" spans="1:10">
      <c r="A33" s="217" t="s">
        <v>3631</v>
      </c>
      <c r="B33" s="217"/>
      <c r="C33" s="217"/>
      <c r="D33" s="217"/>
      <c r="E33" s="217"/>
      <c r="F33" s="217"/>
      <c r="G33" s="217"/>
      <c r="H33" s="217"/>
      <c r="I33" s="217"/>
      <c r="J33" s="217"/>
    </row>
    <row r="34" spans="1:10">
      <c r="A34" s="218" t="s">
        <v>3632</v>
      </c>
      <c r="B34" s="219"/>
      <c r="C34" s="219"/>
      <c r="D34" s="219"/>
      <c r="E34" s="219"/>
      <c r="F34" s="219"/>
      <c r="G34" s="219"/>
      <c r="H34" s="219"/>
      <c r="I34" s="219"/>
      <c r="J34" s="242"/>
    </row>
    <row r="35" spans="1:10">
      <c r="A35" s="217" t="s">
        <v>3633</v>
      </c>
      <c r="B35" s="217"/>
      <c r="C35" s="217"/>
      <c r="D35" s="217"/>
      <c r="E35" s="217"/>
      <c r="F35" s="217"/>
      <c r="G35" s="217"/>
      <c r="H35" s="217"/>
      <c r="I35" s="217"/>
      <c r="J35" s="217"/>
    </row>
    <row r="36" spans="1:10">
      <c r="A36" s="217" t="s">
        <v>3634</v>
      </c>
      <c r="B36" s="217"/>
      <c r="C36" s="217"/>
      <c r="D36" s="217"/>
      <c r="E36" s="217"/>
      <c r="F36" s="217"/>
      <c r="G36" s="217"/>
      <c r="H36" s="217"/>
      <c r="I36" s="217"/>
      <c r="J36" s="217"/>
    </row>
    <row r="37" spans="1:10">
      <c r="A37" s="217" t="s">
        <v>3635</v>
      </c>
      <c r="B37" s="217"/>
      <c r="C37" s="217"/>
      <c r="D37" s="217"/>
      <c r="E37" s="217"/>
      <c r="F37" s="217"/>
      <c r="G37" s="217"/>
      <c r="H37" s="217"/>
      <c r="I37" s="217"/>
      <c r="J37" s="217"/>
    </row>
    <row r="38" spans="1:10">
      <c r="A38" s="217" t="s">
        <v>3636</v>
      </c>
      <c r="B38" s="217"/>
      <c r="C38" s="217"/>
      <c r="D38" s="217"/>
      <c r="E38" s="217"/>
      <c r="F38" s="217"/>
      <c r="G38" s="217"/>
      <c r="H38" s="217"/>
      <c r="I38" s="217"/>
      <c r="J38" s="217"/>
    </row>
    <row r="39" ht="51" customHeight="1" spans="1:23">
      <c r="A39" s="100" t="s">
        <v>3111</v>
      </c>
      <c r="B39" s="101"/>
      <c r="C39" s="101"/>
      <c r="D39" s="101"/>
      <c r="E39" s="101"/>
      <c r="F39" s="101"/>
      <c r="G39" s="101"/>
      <c r="H39" s="101"/>
      <c r="I39" s="101"/>
      <c r="J39" s="101"/>
      <c r="K39" s="101"/>
      <c r="L39" s="101"/>
      <c r="M39" s="101"/>
      <c r="N39" s="101"/>
      <c r="O39" s="101"/>
      <c r="P39" s="101"/>
      <c r="Q39" s="101"/>
      <c r="R39" s="101"/>
      <c r="S39" s="101"/>
      <c r="T39" s="101"/>
      <c r="U39" s="101"/>
      <c r="V39" s="101"/>
      <c r="W39" s="101"/>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B5" sqref="B5:G8"/>
    </sheetView>
  </sheetViews>
  <sheetFormatPr defaultColWidth="9" defaultRowHeight="14.25"/>
  <cols>
    <col min="1" max="1" width="26.5" customWidth="1"/>
    <col min="2" max="2" width="11.625" customWidth="1"/>
    <col min="3" max="3" width="10" customWidth="1"/>
    <col min="6" max="6" width="10.5" customWidth="1"/>
    <col min="10" max="10" width="19.6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7" spans="3:10">
      <c r="C4" s="208" t="s">
        <v>3637</v>
      </c>
      <c r="J4" s="7" t="s">
        <v>3594</v>
      </c>
    </row>
    <row r="5" ht="31.5" customHeight="1" spans="1:10">
      <c r="A5" s="209" t="s">
        <v>3638</v>
      </c>
      <c r="B5" s="210" t="s">
        <v>3596</v>
      </c>
      <c r="C5" s="210" t="s">
        <v>3597</v>
      </c>
      <c r="D5" s="210" t="s">
        <v>3598</v>
      </c>
      <c r="E5" s="211" t="s">
        <v>3599</v>
      </c>
      <c r="F5" s="211" t="s">
        <v>3600</v>
      </c>
      <c r="G5" s="211" t="s">
        <v>3601</v>
      </c>
      <c r="H5" s="212" t="s">
        <v>3602</v>
      </c>
      <c r="I5" s="212"/>
      <c r="J5" s="212"/>
    </row>
    <row r="6" ht="22.5" customHeight="1" spans="1:10">
      <c r="A6" s="210" t="s">
        <v>247</v>
      </c>
      <c r="B6" s="213">
        <v>107.5</v>
      </c>
      <c r="C6" s="213">
        <v>92.5</v>
      </c>
      <c r="D6" s="213">
        <v>89.5</v>
      </c>
      <c r="E6" s="214">
        <v>56.5</v>
      </c>
      <c r="F6" s="214">
        <v>56.5</v>
      </c>
      <c r="G6" s="214">
        <v>56.5</v>
      </c>
      <c r="H6" s="212" t="s">
        <v>3603</v>
      </c>
      <c r="I6" s="212"/>
      <c r="J6" s="212"/>
    </row>
    <row r="7" ht="24.75" customHeight="1" spans="1:10">
      <c r="A7" s="210" t="s">
        <v>227</v>
      </c>
      <c r="B7" s="213">
        <v>108.5</v>
      </c>
      <c r="C7" s="213">
        <v>93.5</v>
      </c>
      <c r="D7" s="213">
        <v>90.5</v>
      </c>
      <c r="E7" s="214">
        <v>57.5</v>
      </c>
      <c r="F7" s="214">
        <v>57.5</v>
      </c>
      <c r="G7" s="214">
        <v>57.5</v>
      </c>
      <c r="H7" s="215" t="s">
        <v>3604</v>
      </c>
      <c r="I7" s="215"/>
      <c r="J7" s="215"/>
    </row>
    <row r="8" ht="27" customHeight="1" spans="1:10">
      <c r="A8" s="216" t="s">
        <v>3605</v>
      </c>
      <c r="B8" s="213">
        <v>100.5</v>
      </c>
      <c r="C8" s="213">
        <v>84.5</v>
      </c>
      <c r="D8" s="213">
        <v>79.5</v>
      </c>
      <c r="E8" s="214">
        <v>47.5</v>
      </c>
      <c r="F8" s="214">
        <v>47.5</v>
      </c>
      <c r="G8" s="214">
        <v>47.5</v>
      </c>
      <c r="H8" s="215" t="s">
        <v>3606</v>
      </c>
      <c r="I8" s="215"/>
      <c r="J8" s="215"/>
    </row>
    <row r="9" spans="1:10">
      <c r="A9" s="217" t="s">
        <v>3639</v>
      </c>
      <c r="B9" s="217"/>
      <c r="C9" s="217"/>
      <c r="D9" s="217"/>
      <c r="E9" s="217"/>
      <c r="F9" s="217"/>
      <c r="G9" s="217"/>
      <c r="H9" s="217"/>
      <c r="I9" s="217"/>
      <c r="J9" s="217"/>
    </row>
    <row r="10" spans="1:10">
      <c r="A10" s="218" t="s">
        <v>3608</v>
      </c>
      <c r="B10" s="219"/>
      <c r="C10" s="219"/>
      <c r="D10" s="219"/>
      <c r="E10" s="219"/>
      <c r="F10" s="219"/>
      <c r="G10" s="219"/>
      <c r="H10" s="219"/>
      <c r="I10" s="219"/>
      <c r="J10" s="242"/>
    </row>
    <row r="11" spans="1:10">
      <c r="A11" s="218" t="s">
        <v>3609</v>
      </c>
      <c r="B11" s="219"/>
      <c r="C11" s="219"/>
      <c r="D11" s="219"/>
      <c r="E11" s="219"/>
      <c r="F11" s="219"/>
      <c r="G11" s="219"/>
      <c r="H11" s="219"/>
      <c r="I11" s="219"/>
      <c r="J11" s="242"/>
    </row>
    <row r="12" spans="1:10">
      <c r="A12" s="220" t="s">
        <v>3610</v>
      </c>
      <c r="B12" s="221"/>
      <c r="C12" s="221"/>
      <c r="D12" s="221"/>
      <c r="E12" s="221"/>
      <c r="F12" s="221"/>
      <c r="G12" s="221"/>
      <c r="H12" s="221"/>
      <c r="I12" s="221"/>
      <c r="J12" s="243"/>
    </row>
    <row r="13" spans="1:10">
      <c r="A13" s="222" t="s">
        <v>3611</v>
      </c>
      <c r="B13" s="223"/>
      <c r="C13" s="223"/>
      <c r="D13" s="223"/>
      <c r="E13" s="223"/>
      <c r="F13" s="223"/>
      <c r="G13" s="223"/>
      <c r="H13" s="223"/>
      <c r="I13" s="223"/>
      <c r="J13" s="223"/>
    </row>
    <row r="14" spans="1:10">
      <c r="A14" s="224" t="s">
        <v>3612</v>
      </c>
      <c r="B14" s="224"/>
      <c r="C14" s="224"/>
      <c r="D14" s="224"/>
      <c r="E14" s="224"/>
      <c r="F14" s="224"/>
      <c r="G14" s="224"/>
      <c r="H14" s="224"/>
      <c r="I14" s="224"/>
      <c r="J14" s="224"/>
    </row>
    <row r="15" spans="1:10">
      <c r="A15" s="225" t="s">
        <v>3613</v>
      </c>
      <c r="B15" s="226"/>
      <c r="C15" s="226"/>
      <c r="D15" s="226"/>
      <c r="E15" s="226"/>
      <c r="F15" s="226"/>
      <c r="G15" s="226"/>
      <c r="H15" s="226"/>
      <c r="I15" s="226"/>
      <c r="J15" s="226"/>
    </row>
    <row r="16" ht="69" customHeight="1" spans="1:10">
      <c r="A16" s="227" t="s">
        <v>3614</v>
      </c>
      <c r="B16" s="228"/>
      <c r="C16" s="228"/>
      <c r="D16" s="228"/>
      <c r="E16" s="228"/>
      <c r="F16" s="228"/>
      <c r="G16" s="228"/>
      <c r="H16" s="228"/>
      <c r="I16" s="228"/>
      <c r="J16" s="244"/>
    </row>
    <row r="17" ht="30.75" customHeight="1" spans="1:10">
      <c r="A17" s="227" t="s">
        <v>3615</v>
      </c>
      <c r="B17" s="229"/>
      <c r="C17" s="229"/>
      <c r="D17" s="229"/>
      <c r="E17" s="229"/>
      <c r="F17" s="229"/>
      <c r="G17" s="229"/>
      <c r="H17" s="229"/>
      <c r="I17" s="229"/>
      <c r="J17" s="245"/>
    </row>
    <row r="18" spans="1:10">
      <c r="A18" s="227" t="s">
        <v>3616</v>
      </c>
      <c r="B18" s="228"/>
      <c r="C18" s="228"/>
      <c r="D18" s="228"/>
      <c r="E18" s="228"/>
      <c r="F18" s="228"/>
      <c r="G18" s="228"/>
      <c r="H18" s="228"/>
      <c r="I18" s="228"/>
      <c r="J18" s="244"/>
    </row>
    <row r="19" ht="49.5" customHeight="1" spans="1:10">
      <c r="A19" s="230" t="s">
        <v>3617</v>
      </c>
      <c r="B19" s="229"/>
      <c r="C19" s="229"/>
      <c r="D19" s="229"/>
      <c r="E19" s="229"/>
      <c r="F19" s="229"/>
      <c r="G19" s="229"/>
      <c r="H19" s="229"/>
      <c r="I19" s="229"/>
      <c r="J19" s="245"/>
    </row>
    <row r="20" spans="1:10">
      <c r="A20" s="231" t="s">
        <v>3618</v>
      </c>
      <c r="B20" s="232"/>
      <c r="C20" s="232"/>
      <c r="D20" s="232"/>
      <c r="E20" s="232"/>
      <c r="F20" s="232"/>
      <c r="G20" s="232"/>
      <c r="H20" s="232"/>
      <c r="I20" s="232"/>
      <c r="J20" s="246"/>
    </row>
    <row r="21" ht="18.75" customHeight="1" spans="1:10">
      <c r="A21" s="233" t="s">
        <v>3619</v>
      </c>
      <c r="B21" s="234"/>
      <c r="C21" s="234"/>
      <c r="D21" s="234"/>
      <c r="E21" s="234"/>
      <c r="F21" s="234"/>
      <c r="G21" s="234"/>
      <c r="H21" s="234"/>
      <c r="I21" s="234"/>
      <c r="J21" s="234"/>
    </row>
    <row r="22" ht="16.5" spans="1:10">
      <c r="A22" s="235" t="s">
        <v>3620</v>
      </c>
      <c r="B22" s="236"/>
      <c r="C22" s="236"/>
      <c r="D22" s="236"/>
      <c r="E22" s="236"/>
      <c r="F22" s="236"/>
      <c r="G22" s="236"/>
      <c r="H22" s="236"/>
      <c r="I22" s="236"/>
      <c r="J22" s="247"/>
    </row>
    <row r="23" spans="1:10">
      <c r="A23" s="231" t="s">
        <v>3621</v>
      </c>
      <c r="B23" s="232"/>
      <c r="C23" s="232"/>
      <c r="D23" s="232"/>
      <c r="E23" s="232"/>
      <c r="F23" s="232"/>
      <c r="G23" s="232"/>
      <c r="H23" s="232"/>
      <c r="I23" s="232"/>
      <c r="J23" s="246"/>
    </row>
    <row r="24" ht="16.5" spans="1:10">
      <c r="A24" s="235" t="s">
        <v>3622</v>
      </c>
      <c r="B24" s="236"/>
      <c r="C24" s="236"/>
      <c r="D24" s="236"/>
      <c r="E24" s="236"/>
      <c r="F24" s="236"/>
      <c r="G24" s="236"/>
      <c r="H24" s="236"/>
      <c r="I24" s="236"/>
      <c r="J24" s="247"/>
    </row>
    <row r="25" ht="16.5" spans="1:10">
      <c r="A25" s="235" t="s">
        <v>3623</v>
      </c>
      <c r="B25" s="236"/>
      <c r="C25" s="236"/>
      <c r="D25" s="236"/>
      <c r="E25" s="236"/>
      <c r="F25" s="236"/>
      <c r="G25" s="236"/>
      <c r="H25" s="236"/>
      <c r="I25" s="236"/>
      <c r="J25" s="247"/>
    </row>
    <row r="26" spans="1:10">
      <c r="A26" s="237" t="s">
        <v>3624</v>
      </c>
      <c r="B26" s="236"/>
      <c r="C26" s="236"/>
      <c r="D26" s="236"/>
      <c r="E26" s="236"/>
      <c r="F26" s="236"/>
      <c r="G26" s="236"/>
      <c r="H26" s="236"/>
      <c r="I26" s="236"/>
      <c r="J26" s="247"/>
    </row>
    <row r="27" ht="16.5" spans="1:10">
      <c r="A27" s="235" t="s">
        <v>3625</v>
      </c>
      <c r="B27" s="236"/>
      <c r="C27" s="236"/>
      <c r="D27" s="236"/>
      <c r="E27" s="236"/>
      <c r="F27" s="236"/>
      <c r="G27" s="236"/>
      <c r="H27" s="236"/>
      <c r="I27" s="236"/>
      <c r="J27" s="247"/>
    </row>
    <row r="28" ht="16.5" spans="1:10">
      <c r="A28" s="235" t="s">
        <v>3626</v>
      </c>
      <c r="B28" s="238"/>
      <c r="C28" s="238"/>
      <c r="D28" s="238"/>
      <c r="E28" s="238"/>
      <c r="F28" s="238"/>
      <c r="G28" s="238"/>
      <c r="H28" s="238"/>
      <c r="I28" s="238"/>
      <c r="J28" s="248"/>
    </row>
    <row r="29" spans="1:10">
      <c r="A29" s="239" t="s">
        <v>3627</v>
      </c>
      <c r="B29" s="239"/>
      <c r="C29" s="239"/>
      <c r="D29" s="239"/>
      <c r="E29" s="239"/>
      <c r="F29" s="239"/>
      <c r="G29" s="239"/>
      <c r="H29" s="239"/>
      <c r="I29" s="239"/>
      <c r="J29" s="239"/>
    </row>
    <row r="30" spans="1:10">
      <c r="A30" s="240" t="s">
        <v>3628</v>
      </c>
      <c r="B30" s="241"/>
      <c r="C30" s="241"/>
      <c r="D30" s="241"/>
      <c r="E30" s="241"/>
      <c r="F30" s="241"/>
      <c r="G30" s="241"/>
      <c r="H30" s="241"/>
      <c r="I30" s="241"/>
      <c r="J30" s="249"/>
    </row>
    <row r="31" spans="1:10">
      <c r="A31" s="217" t="s">
        <v>3629</v>
      </c>
      <c r="B31" s="217"/>
      <c r="C31" s="217"/>
      <c r="D31" s="217"/>
      <c r="E31" s="217"/>
      <c r="F31" s="217"/>
      <c r="G31" s="217"/>
      <c r="H31" s="217"/>
      <c r="I31" s="217"/>
      <c r="J31" s="217"/>
    </row>
    <row r="32" spans="1:10">
      <c r="A32" s="217" t="s">
        <v>3630</v>
      </c>
      <c r="B32" s="217"/>
      <c r="C32" s="217"/>
      <c r="D32" s="217"/>
      <c r="E32" s="217"/>
      <c r="F32" s="217"/>
      <c r="G32" s="217"/>
      <c r="H32" s="217"/>
      <c r="I32" s="217"/>
      <c r="J32" s="217"/>
    </row>
    <row r="33" spans="1:10">
      <c r="A33" s="217" t="s">
        <v>3631</v>
      </c>
      <c r="B33" s="217"/>
      <c r="C33" s="217"/>
      <c r="D33" s="217"/>
      <c r="E33" s="217"/>
      <c r="F33" s="217"/>
      <c r="G33" s="217"/>
      <c r="H33" s="217"/>
      <c r="I33" s="217"/>
      <c r="J33" s="217"/>
    </row>
    <row r="34" spans="1:10">
      <c r="A34" s="218" t="s">
        <v>3632</v>
      </c>
      <c r="B34" s="219"/>
      <c r="C34" s="219"/>
      <c r="D34" s="219"/>
      <c r="E34" s="219"/>
      <c r="F34" s="219"/>
      <c r="G34" s="219"/>
      <c r="H34" s="219"/>
      <c r="I34" s="219"/>
      <c r="J34" s="242"/>
    </row>
    <row r="35" spans="1:10">
      <c r="A35" s="217" t="s">
        <v>3633</v>
      </c>
      <c r="B35" s="217"/>
      <c r="C35" s="217"/>
      <c r="D35" s="217"/>
      <c r="E35" s="217"/>
      <c r="F35" s="217"/>
      <c r="G35" s="217"/>
      <c r="H35" s="217"/>
      <c r="I35" s="217"/>
      <c r="J35" s="217"/>
    </row>
    <row r="36" spans="1:10">
      <c r="A36" s="217" t="s">
        <v>3634</v>
      </c>
      <c r="B36" s="217"/>
      <c r="C36" s="217"/>
      <c r="D36" s="217"/>
      <c r="E36" s="217"/>
      <c r="F36" s="217"/>
      <c r="G36" s="217"/>
      <c r="H36" s="217"/>
      <c r="I36" s="217"/>
      <c r="J36" s="217"/>
    </row>
    <row r="37" spans="1:10">
      <c r="A37" s="217" t="s">
        <v>3635</v>
      </c>
      <c r="B37" s="217"/>
      <c r="C37" s="217"/>
      <c r="D37" s="217"/>
      <c r="E37" s="217"/>
      <c r="F37" s="217"/>
      <c r="G37" s="217"/>
      <c r="H37" s="217"/>
      <c r="I37" s="217"/>
      <c r="J37" s="217"/>
    </row>
    <row r="38" spans="1:10">
      <c r="A38" s="217" t="s">
        <v>3636</v>
      </c>
      <c r="B38" s="217"/>
      <c r="C38" s="217"/>
      <c r="D38" s="217"/>
      <c r="E38" s="217"/>
      <c r="F38" s="217"/>
      <c r="G38" s="217"/>
      <c r="H38" s="217"/>
      <c r="I38" s="217"/>
      <c r="J38" s="217"/>
    </row>
    <row r="39" ht="51" customHeight="1" spans="1:23">
      <c r="A39" s="100" t="s">
        <v>3111</v>
      </c>
      <c r="B39" s="101"/>
      <c r="C39" s="101"/>
      <c r="D39" s="101"/>
      <c r="E39" s="101"/>
      <c r="F39" s="101"/>
      <c r="G39" s="101"/>
      <c r="H39" s="101"/>
      <c r="I39" s="101"/>
      <c r="J39" s="101"/>
      <c r="K39" s="101"/>
      <c r="L39" s="101"/>
      <c r="M39" s="101"/>
      <c r="N39" s="101"/>
      <c r="O39" s="101"/>
      <c r="P39" s="101"/>
      <c r="Q39" s="101"/>
      <c r="R39" s="101"/>
      <c r="S39" s="101"/>
      <c r="T39" s="101"/>
      <c r="U39" s="101"/>
      <c r="V39" s="101"/>
      <c r="W39" s="101"/>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60"/>
  <sheetViews>
    <sheetView workbookViewId="0">
      <selection activeCell="N19" sqref="N19"/>
    </sheetView>
  </sheetViews>
  <sheetFormatPr defaultColWidth="9" defaultRowHeight="14.25"/>
  <cols>
    <col min="1" max="1" width="43.2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33.75" spans="1:12">
      <c r="A4" s="81" t="s">
        <v>3640</v>
      </c>
      <c r="B4" s="81"/>
      <c r="C4" s="81"/>
      <c r="D4" s="81"/>
      <c r="E4" s="81"/>
      <c r="F4" s="81"/>
      <c r="G4" s="81"/>
      <c r="H4" s="81"/>
      <c r="I4" s="202"/>
      <c r="J4" s="103"/>
      <c r="K4" s="203"/>
      <c r="L4" s="203"/>
    </row>
    <row r="5" ht="15" spans="1:12">
      <c r="A5" s="193" t="s">
        <v>3641</v>
      </c>
      <c r="B5" s="136"/>
      <c r="C5" s="136"/>
      <c r="D5" s="136"/>
      <c r="E5" s="136"/>
      <c r="F5" s="136"/>
      <c r="G5" s="194" t="s">
        <v>3642</v>
      </c>
      <c r="H5" s="194"/>
      <c r="I5" s="204"/>
      <c r="J5" s="203"/>
      <c r="K5" s="203"/>
      <c r="L5" s="203"/>
    </row>
    <row r="6" ht="29.25" customHeight="1" spans="1:12">
      <c r="A6" s="138" t="s">
        <v>218</v>
      </c>
      <c r="B6" s="139" t="s">
        <v>3643</v>
      </c>
      <c r="C6" s="139" t="s">
        <v>3644</v>
      </c>
      <c r="D6" s="139" t="s">
        <v>3645</v>
      </c>
      <c r="E6" s="139" t="s">
        <v>3646</v>
      </c>
      <c r="F6" s="139" t="s">
        <v>3647</v>
      </c>
      <c r="G6" s="139" t="s">
        <v>3648</v>
      </c>
      <c r="H6" s="139" t="s">
        <v>3649</v>
      </c>
      <c r="I6" s="181" t="s">
        <v>99</v>
      </c>
      <c r="J6" s="182" t="s">
        <v>6</v>
      </c>
      <c r="K6" s="203"/>
      <c r="L6" s="203"/>
    </row>
    <row r="7" ht="24.95" customHeight="1" spans="1:12">
      <c r="A7" s="140" t="s">
        <v>247</v>
      </c>
      <c r="B7" s="141">
        <v>40</v>
      </c>
      <c r="C7" s="141">
        <v>40</v>
      </c>
      <c r="D7" s="141">
        <v>40</v>
      </c>
      <c r="E7" s="141">
        <v>40</v>
      </c>
      <c r="F7" s="141">
        <v>40</v>
      </c>
      <c r="G7" s="141">
        <v>40</v>
      </c>
      <c r="H7" s="141">
        <v>40</v>
      </c>
      <c r="I7" s="204"/>
      <c r="J7" s="203"/>
      <c r="K7" s="203"/>
      <c r="L7" s="203"/>
    </row>
    <row r="8" ht="24.95" customHeight="1" spans="1:12">
      <c r="A8" s="143" t="s">
        <v>2850</v>
      </c>
      <c r="B8" s="141">
        <v>41</v>
      </c>
      <c r="C8" s="141">
        <v>41</v>
      </c>
      <c r="D8" s="141">
        <v>41</v>
      </c>
      <c r="E8" s="141">
        <v>41</v>
      </c>
      <c r="F8" s="141">
        <v>41</v>
      </c>
      <c r="G8" s="141">
        <v>41</v>
      </c>
      <c r="H8" s="141">
        <v>41</v>
      </c>
      <c r="I8" s="205"/>
      <c r="J8" s="203"/>
      <c r="K8" s="203"/>
      <c r="L8" s="203"/>
    </row>
    <row r="9" ht="23.1" customHeight="1" spans="1:12">
      <c r="A9" s="144" t="s">
        <v>627</v>
      </c>
      <c r="B9" s="142" t="s">
        <v>255</v>
      </c>
      <c r="C9" s="142" t="s">
        <v>255</v>
      </c>
      <c r="D9" s="142" t="s">
        <v>255</v>
      </c>
      <c r="E9" s="142" t="s">
        <v>255</v>
      </c>
      <c r="F9" s="141" t="s">
        <v>255</v>
      </c>
      <c r="G9" s="141" t="s">
        <v>255</v>
      </c>
      <c r="H9" s="141" t="s">
        <v>255</v>
      </c>
      <c r="I9" s="206"/>
      <c r="J9" s="203"/>
      <c r="K9" s="203"/>
      <c r="L9" s="203"/>
    </row>
    <row r="10" ht="57" customHeight="1" spans="1:12">
      <c r="A10" s="195" t="s">
        <v>3650</v>
      </c>
      <c r="B10" s="145">
        <v>36.5</v>
      </c>
      <c r="C10" s="145">
        <v>36.5</v>
      </c>
      <c r="D10" s="145">
        <v>36.5</v>
      </c>
      <c r="E10" s="145">
        <v>36.5</v>
      </c>
      <c r="F10" s="145">
        <v>36.5</v>
      </c>
      <c r="G10" s="145">
        <v>36.5</v>
      </c>
      <c r="H10" s="145">
        <v>36.5</v>
      </c>
      <c r="I10" s="207"/>
      <c r="J10" s="203"/>
      <c r="K10" s="203"/>
      <c r="L10" s="203"/>
    </row>
    <row r="11" ht="24" customHeight="1" spans="1:12">
      <c r="A11" s="146" t="s">
        <v>843</v>
      </c>
      <c r="B11" s="196">
        <v>15.5</v>
      </c>
      <c r="C11" s="196">
        <v>15.5</v>
      </c>
      <c r="D11" s="196">
        <v>15.5</v>
      </c>
      <c r="E11" s="196">
        <v>15.5</v>
      </c>
      <c r="F11" s="196">
        <v>15.5</v>
      </c>
      <c r="G11" s="196">
        <v>15.5</v>
      </c>
      <c r="H11" s="142" t="s">
        <v>255</v>
      </c>
      <c r="I11" s="207"/>
      <c r="J11" s="203"/>
      <c r="K11" s="203"/>
      <c r="L11" s="203"/>
    </row>
    <row r="12" ht="24" customHeight="1" spans="1:12">
      <c r="A12" s="148" t="s">
        <v>348</v>
      </c>
      <c r="B12" s="196">
        <v>15.5</v>
      </c>
      <c r="C12" s="196">
        <v>15.5</v>
      </c>
      <c r="D12" s="196">
        <v>15.5</v>
      </c>
      <c r="E12" s="196">
        <v>15.5</v>
      </c>
      <c r="F12" s="196">
        <v>15.5</v>
      </c>
      <c r="G12" s="196">
        <v>15.5</v>
      </c>
      <c r="H12" s="142" t="s">
        <v>255</v>
      </c>
      <c r="I12" s="207"/>
      <c r="J12" s="203"/>
      <c r="K12" s="203"/>
      <c r="L12" s="203"/>
    </row>
    <row r="13" ht="24" customHeight="1" spans="1:12">
      <c r="A13" s="140" t="s">
        <v>221</v>
      </c>
      <c r="B13" s="196">
        <v>18.5</v>
      </c>
      <c r="C13" s="196">
        <v>18.5</v>
      </c>
      <c r="D13" s="196">
        <v>18.5</v>
      </c>
      <c r="E13" s="196">
        <v>18.5</v>
      </c>
      <c r="F13" s="196">
        <v>18.5</v>
      </c>
      <c r="G13" s="196">
        <v>18.5</v>
      </c>
      <c r="H13" s="142" t="s">
        <v>255</v>
      </c>
      <c r="I13" s="207"/>
      <c r="J13" s="203"/>
      <c r="L13" s="203"/>
    </row>
    <row r="14" ht="21" customHeight="1" spans="1:12">
      <c r="A14" s="148" t="s">
        <v>326</v>
      </c>
      <c r="B14" s="196">
        <v>15.5</v>
      </c>
      <c r="C14" s="196">
        <v>15.5</v>
      </c>
      <c r="D14" s="196">
        <v>15.5</v>
      </c>
      <c r="E14" s="196">
        <v>15.5</v>
      </c>
      <c r="F14" s="196">
        <v>15.5</v>
      </c>
      <c r="G14" s="196">
        <v>15.5</v>
      </c>
      <c r="H14" s="142" t="s">
        <v>255</v>
      </c>
      <c r="I14" s="207"/>
      <c r="J14" s="203"/>
      <c r="K14" s="203"/>
      <c r="L14" s="203"/>
    </row>
    <row r="15" ht="21" customHeight="1" spans="1:12">
      <c r="A15" s="148" t="s">
        <v>318</v>
      </c>
      <c r="B15" s="196">
        <v>15.5</v>
      </c>
      <c r="C15" s="196">
        <v>15.5</v>
      </c>
      <c r="D15" s="196">
        <v>15.5</v>
      </c>
      <c r="E15" s="196">
        <v>15.5</v>
      </c>
      <c r="F15" s="196">
        <v>15.5</v>
      </c>
      <c r="G15" s="196">
        <v>15.5</v>
      </c>
      <c r="H15" s="142" t="s">
        <v>255</v>
      </c>
      <c r="I15" s="207"/>
      <c r="J15" s="203"/>
      <c r="K15" s="203"/>
      <c r="L15" s="203"/>
    </row>
    <row r="16" ht="21" customHeight="1" spans="1:12">
      <c r="A16" s="150" t="s">
        <v>334</v>
      </c>
      <c r="B16" s="196">
        <v>18.5</v>
      </c>
      <c r="C16" s="196">
        <v>18.5</v>
      </c>
      <c r="D16" s="196">
        <v>18.5</v>
      </c>
      <c r="E16" s="196">
        <v>18.5</v>
      </c>
      <c r="F16" s="196">
        <v>18.5</v>
      </c>
      <c r="G16" s="196">
        <v>18.5</v>
      </c>
      <c r="H16" s="142" t="s">
        <v>255</v>
      </c>
      <c r="I16" s="207"/>
      <c r="J16" s="203"/>
      <c r="K16" s="203"/>
      <c r="L16" s="203"/>
    </row>
    <row r="17" ht="23.1" customHeight="1" spans="1:12">
      <c r="A17" s="140" t="s">
        <v>401</v>
      </c>
      <c r="B17" s="197">
        <v>20.5</v>
      </c>
      <c r="C17" s="197">
        <v>20.5</v>
      </c>
      <c r="D17" s="197">
        <v>20.5</v>
      </c>
      <c r="E17" s="197">
        <v>20.5</v>
      </c>
      <c r="F17" s="197">
        <v>20.5</v>
      </c>
      <c r="G17" s="197">
        <v>20.5</v>
      </c>
      <c r="H17" s="142" t="s">
        <v>255</v>
      </c>
      <c r="I17" s="207"/>
      <c r="J17" s="203"/>
      <c r="K17" s="203"/>
      <c r="L17" s="203"/>
    </row>
    <row r="18" ht="21" customHeight="1" spans="1:12">
      <c r="A18" s="150" t="s">
        <v>385</v>
      </c>
      <c r="B18" s="152">
        <v>26</v>
      </c>
      <c r="C18" s="152">
        <v>26</v>
      </c>
      <c r="D18" s="152">
        <v>26</v>
      </c>
      <c r="E18" s="152">
        <v>26</v>
      </c>
      <c r="F18" s="152">
        <v>26</v>
      </c>
      <c r="G18" s="152">
        <v>26</v>
      </c>
      <c r="H18" s="142" t="s">
        <v>255</v>
      </c>
      <c r="I18" s="207"/>
      <c r="J18" s="203"/>
      <c r="K18" s="203"/>
      <c r="L18" s="203"/>
    </row>
    <row r="19" ht="70.5" customHeight="1" spans="1:12">
      <c r="A19" s="198" t="s">
        <v>3651</v>
      </c>
      <c r="B19" s="199">
        <v>41</v>
      </c>
      <c r="C19" s="199">
        <v>41</v>
      </c>
      <c r="D19" s="199">
        <v>41</v>
      </c>
      <c r="E19" s="199">
        <v>41</v>
      </c>
      <c r="F19" s="199">
        <v>41</v>
      </c>
      <c r="G19" s="199">
        <v>41</v>
      </c>
      <c r="H19" s="199">
        <v>41</v>
      </c>
      <c r="I19" s="207"/>
      <c r="J19" s="203"/>
      <c r="K19" s="203"/>
      <c r="L19" s="203"/>
    </row>
    <row r="20" ht="51.75" customHeight="1" spans="1:12">
      <c r="A20" s="198" t="s">
        <v>3652</v>
      </c>
      <c r="B20" s="199">
        <v>45.5</v>
      </c>
      <c r="C20" s="199">
        <v>45.5</v>
      </c>
      <c r="D20" s="199">
        <v>45.5</v>
      </c>
      <c r="E20" s="199">
        <v>45.5</v>
      </c>
      <c r="F20" s="199">
        <v>45.5</v>
      </c>
      <c r="G20" s="199">
        <v>45.5</v>
      </c>
      <c r="H20" s="199">
        <v>45.5</v>
      </c>
      <c r="I20" s="207"/>
      <c r="J20" s="203"/>
      <c r="K20" s="203"/>
      <c r="L20" s="203"/>
    </row>
    <row r="21" ht="54.95" customHeight="1" spans="1:12">
      <c r="A21" s="200" t="s">
        <v>3653</v>
      </c>
      <c r="B21" s="201"/>
      <c r="C21" s="156"/>
      <c r="D21" s="156"/>
      <c r="E21" s="156"/>
      <c r="F21" s="156"/>
      <c r="G21" s="156"/>
      <c r="H21" s="156"/>
      <c r="I21" s="155"/>
      <c r="J21" s="155"/>
      <c r="K21" s="155"/>
      <c r="L21" s="186"/>
    </row>
    <row r="22" spans="1:12">
      <c r="A22" s="157" t="s">
        <v>3654</v>
      </c>
      <c r="B22" s="158"/>
      <c r="C22" s="158"/>
      <c r="D22" s="158"/>
      <c r="E22" s="158"/>
      <c r="F22" s="158"/>
      <c r="G22" s="159"/>
      <c r="H22" s="159"/>
      <c r="I22" s="159"/>
      <c r="J22" s="159"/>
      <c r="K22" s="159"/>
      <c r="L22" s="187"/>
    </row>
    <row r="23" spans="1:12">
      <c r="A23" s="157" t="s">
        <v>3655</v>
      </c>
      <c r="B23" s="158"/>
      <c r="C23" s="158"/>
      <c r="D23" s="158"/>
      <c r="E23" s="158"/>
      <c r="F23" s="158"/>
      <c r="G23" s="159"/>
      <c r="H23" s="159"/>
      <c r="I23" s="159"/>
      <c r="J23" s="159"/>
      <c r="K23" s="159"/>
      <c r="L23" s="187"/>
    </row>
    <row r="24" spans="1:12">
      <c r="A24" s="157" t="s">
        <v>3656</v>
      </c>
      <c r="B24" s="158"/>
      <c r="C24" s="158"/>
      <c r="D24" s="158"/>
      <c r="E24" s="158"/>
      <c r="F24" s="158"/>
      <c r="G24" s="159"/>
      <c r="H24" s="159"/>
      <c r="I24" s="159"/>
      <c r="J24" s="159"/>
      <c r="K24" s="159"/>
      <c r="L24" s="187"/>
    </row>
    <row r="25" ht="15" spans="1:12">
      <c r="A25" s="157" t="s">
        <v>3657</v>
      </c>
      <c r="B25" s="158"/>
      <c r="C25" s="158"/>
      <c r="D25" s="158"/>
      <c r="E25" s="158"/>
      <c r="F25" s="158"/>
      <c r="G25" s="159"/>
      <c r="H25" s="159"/>
      <c r="I25" s="159"/>
      <c r="J25" s="159"/>
      <c r="K25" s="159"/>
      <c r="L25" s="187"/>
    </row>
    <row r="26" spans="1:12">
      <c r="A26" s="160" t="s">
        <v>3658</v>
      </c>
      <c r="B26" s="161"/>
      <c r="C26" s="161"/>
      <c r="D26" s="161"/>
      <c r="E26" s="161"/>
      <c r="F26" s="161"/>
      <c r="G26" s="161"/>
      <c r="H26" s="161"/>
      <c r="I26" s="161"/>
      <c r="J26" s="188"/>
      <c r="K26" s="188"/>
      <c r="L26" s="189"/>
    </row>
    <row r="27" ht="15" spans="1:12">
      <c r="A27" s="162" t="s">
        <v>3659</v>
      </c>
      <c r="B27" s="163"/>
      <c r="C27" s="163"/>
      <c r="D27" s="163"/>
      <c r="E27" s="163"/>
      <c r="F27" s="163"/>
      <c r="G27" s="163"/>
      <c r="H27" s="163"/>
      <c r="I27" s="163"/>
      <c r="J27" s="190"/>
      <c r="K27" s="190"/>
      <c r="L27" s="191"/>
    </row>
    <row r="28" spans="1:12">
      <c r="A28" s="164" t="s">
        <v>3660</v>
      </c>
      <c r="B28" s="165"/>
      <c r="C28" s="165"/>
      <c r="D28" s="165"/>
      <c r="E28" s="165"/>
      <c r="F28" s="165"/>
      <c r="G28" s="159"/>
      <c r="H28" s="159"/>
      <c r="I28" s="159"/>
      <c r="J28" s="159"/>
      <c r="K28" s="159"/>
      <c r="L28" s="187"/>
    </row>
    <row r="29" spans="1:12">
      <c r="A29" s="164" t="s">
        <v>3661</v>
      </c>
      <c r="B29" s="165"/>
      <c r="C29" s="165"/>
      <c r="D29" s="165"/>
      <c r="E29" s="165"/>
      <c r="F29" s="165"/>
      <c r="G29" s="159"/>
      <c r="H29" s="159"/>
      <c r="I29" s="159"/>
      <c r="J29" s="159"/>
      <c r="K29" s="159"/>
      <c r="L29" s="187"/>
    </row>
    <row r="30" ht="15" spans="1:12">
      <c r="A30" s="166" t="s">
        <v>3662</v>
      </c>
      <c r="B30" s="165"/>
      <c r="C30" s="165"/>
      <c r="D30" s="165"/>
      <c r="E30" s="165"/>
      <c r="F30" s="165"/>
      <c r="G30" s="159"/>
      <c r="H30" s="159"/>
      <c r="I30" s="159"/>
      <c r="J30" s="159"/>
      <c r="K30" s="159"/>
      <c r="L30" s="187"/>
    </row>
    <row r="31" spans="1:12">
      <c r="A31" s="167" t="s">
        <v>3663</v>
      </c>
      <c r="B31" s="168"/>
      <c r="C31" s="168"/>
      <c r="D31" s="168"/>
      <c r="E31" s="168"/>
      <c r="F31" s="168"/>
      <c r="G31" s="169"/>
      <c r="H31" s="169"/>
      <c r="I31" s="169"/>
      <c r="J31" s="169"/>
      <c r="K31" s="169"/>
      <c r="L31" s="189"/>
    </row>
    <row r="32" spans="1:12">
      <c r="A32" s="166" t="s">
        <v>3664</v>
      </c>
      <c r="B32" s="165"/>
      <c r="C32" s="165"/>
      <c r="D32" s="165"/>
      <c r="E32" s="165"/>
      <c r="F32" s="165"/>
      <c r="G32" s="159"/>
      <c r="H32" s="159"/>
      <c r="I32" s="159"/>
      <c r="J32" s="159"/>
      <c r="K32" s="159"/>
      <c r="L32" s="187"/>
    </row>
    <row r="33" spans="1:12">
      <c r="A33" s="164" t="s">
        <v>3665</v>
      </c>
      <c r="B33" s="165"/>
      <c r="C33" s="165"/>
      <c r="D33" s="165"/>
      <c r="E33" s="165"/>
      <c r="F33" s="165"/>
      <c r="G33" s="159"/>
      <c r="H33" s="159"/>
      <c r="I33" s="159"/>
      <c r="J33" s="159"/>
      <c r="K33" s="159"/>
      <c r="L33" s="187"/>
    </row>
    <row r="34" spans="1:12">
      <c r="A34" s="164" t="s">
        <v>3666</v>
      </c>
      <c r="B34" s="165"/>
      <c r="C34" s="165"/>
      <c r="D34" s="165"/>
      <c r="E34" s="165"/>
      <c r="F34" s="165"/>
      <c r="G34" s="159"/>
      <c r="H34" s="159"/>
      <c r="I34" s="159"/>
      <c r="J34" s="159"/>
      <c r="K34" s="159"/>
      <c r="L34" s="187"/>
    </row>
    <row r="35" spans="1:12">
      <c r="A35" s="164" t="s">
        <v>3667</v>
      </c>
      <c r="B35" s="165"/>
      <c r="C35" s="165"/>
      <c r="D35" s="165"/>
      <c r="E35" s="165"/>
      <c r="F35" s="165"/>
      <c r="G35" s="159"/>
      <c r="H35" s="159"/>
      <c r="I35" s="159"/>
      <c r="J35" s="159"/>
      <c r="K35" s="159"/>
      <c r="L35" s="187"/>
    </row>
    <row r="36" spans="1:12">
      <c r="A36" s="164" t="s">
        <v>3668</v>
      </c>
      <c r="B36" s="165"/>
      <c r="C36" s="165"/>
      <c r="D36" s="165"/>
      <c r="E36" s="165"/>
      <c r="F36" s="165"/>
      <c r="G36" s="159"/>
      <c r="H36" s="159"/>
      <c r="I36" s="159"/>
      <c r="J36" s="159"/>
      <c r="K36" s="159"/>
      <c r="L36" s="187"/>
    </row>
    <row r="37" ht="15" spans="1:12">
      <c r="A37" s="170" t="s">
        <v>3669</v>
      </c>
      <c r="B37" s="171"/>
      <c r="C37" s="171"/>
      <c r="D37" s="171"/>
      <c r="E37" s="171"/>
      <c r="F37" s="171"/>
      <c r="G37" s="172"/>
      <c r="H37" s="172"/>
      <c r="I37" s="172"/>
      <c r="J37" s="172"/>
      <c r="K37" s="172"/>
      <c r="L37" s="191"/>
    </row>
    <row r="38" spans="1:12">
      <c r="A38" s="167" t="s">
        <v>3670</v>
      </c>
      <c r="B38" s="168"/>
      <c r="C38" s="168"/>
      <c r="D38" s="168"/>
      <c r="E38" s="168"/>
      <c r="F38" s="168"/>
      <c r="G38" s="169"/>
      <c r="H38" s="169"/>
      <c r="I38" s="169"/>
      <c r="J38" s="169"/>
      <c r="K38" s="169"/>
      <c r="L38" s="189"/>
    </row>
    <row r="39" spans="1:12">
      <c r="A39" s="166" t="s">
        <v>3671</v>
      </c>
      <c r="B39" s="165"/>
      <c r="C39" s="165"/>
      <c r="D39" s="165"/>
      <c r="E39" s="165"/>
      <c r="F39" s="165"/>
      <c r="G39" s="159"/>
      <c r="H39" s="159"/>
      <c r="I39" s="159"/>
      <c r="J39" s="159"/>
      <c r="K39" s="159"/>
      <c r="L39" s="187"/>
    </row>
    <row r="40" spans="1:12">
      <c r="A40" s="164" t="s">
        <v>3672</v>
      </c>
      <c r="B40" s="165"/>
      <c r="C40" s="165"/>
      <c r="D40" s="165"/>
      <c r="E40" s="165"/>
      <c r="F40" s="165"/>
      <c r="G40" s="159"/>
      <c r="H40" s="159"/>
      <c r="I40" s="159"/>
      <c r="J40" s="159"/>
      <c r="K40" s="159"/>
      <c r="L40" s="187"/>
    </row>
    <row r="41" spans="1:12">
      <c r="A41" s="166" t="s">
        <v>3673</v>
      </c>
      <c r="B41" s="165"/>
      <c r="C41" s="165"/>
      <c r="D41" s="165"/>
      <c r="E41" s="165"/>
      <c r="F41" s="165"/>
      <c r="G41" s="159"/>
      <c r="H41" s="159"/>
      <c r="I41" s="159"/>
      <c r="J41" s="159"/>
      <c r="K41" s="159"/>
      <c r="L41" s="187"/>
    </row>
    <row r="42" spans="1:12">
      <c r="A42" s="166" t="s">
        <v>3674</v>
      </c>
      <c r="B42" s="165"/>
      <c r="C42" s="165"/>
      <c r="D42" s="165"/>
      <c r="E42" s="165"/>
      <c r="F42" s="165"/>
      <c r="G42" s="159"/>
      <c r="H42" s="159"/>
      <c r="I42" s="159"/>
      <c r="J42" s="159"/>
      <c r="K42" s="159"/>
      <c r="L42" s="187"/>
    </row>
    <row r="43" spans="1:12">
      <c r="A43" s="166" t="s">
        <v>3675</v>
      </c>
      <c r="B43" s="165"/>
      <c r="C43" s="165"/>
      <c r="D43" s="165"/>
      <c r="E43" s="165"/>
      <c r="F43" s="165"/>
      <c r="G43" s="159"/>
      <c r="H43" s="159"/>
      <c r="I43" s="159"/>
      <c r="J43" s="159"/>
      <c r="K43" s="159"/>
      <c r="L43" s="187"/>
    </row>
    <row r="44" spans="1:12">
      <c r="A44" s="166" t="s">
        <v>3676</v>
      </c>
      <c r="B44" s="165"/>
      <c r="C44" s="165"/>
      <c r="D44" s="165"/>
      <c r="E44" s="165"/>
      <c r="F44" s="165"/>
      <c r="G44" s="159"/>
      <c r="H44" s="159"/>
      <c r="I44" s="159"/>
      <c r="J44" s="159"/>
      <c r="K44" s="159"/>
      <c r="L44" s="187"/>
    </row>
    <row r="45" ht="15" spans="1:12">
      <c r="A45" s="173" t="s">
        <v>3677</v>
      </c>
      <c r="B45" s="171"/>
      <c r="C45" s="171"/>
      <c r="D45" s="171"/>
      <c r="E45" s="171"/>
      <c r="F45" s="171"/>
      <c r="G45" s="172"/>
      <c r="H45" s="172"/>
      <c r="I45" s="172"/>
      <c r="J45" s="172"/>
      <c r="K45" s="172"/>
      <c r="L45" s="191"/>
    </row>
    <row r="46" spans="1:12">
      <c r="A46" s="174" t="s">
        <v>3678</v>
      </c>
      <c r="B46" s="175"/>
      <c r="C46" s="175"/>
      <c r="D46" s="175"/>
      <c r="E46" s="175"/>
      <c r="F46" s="175"/>
      <c r="G46" s="169"/>
      <c r="H46" s="169"/>
      <c r="I46" s="169"/>
      <c r="J46" s="169"/>
      <c r="K46" s="169"/>
      <c r="L46" s="189"/>
    </row>
    <row r="47" spans="1:12">
      <c r="A47" s="157" t="s">
        <v>3679</v>
      </c>
      <c r="B47" s="158"/>
      <c r="C47" s="158"/>
      <c r="D47" s="158"/>
      <c r="E47" s="158"/>
      <c r="F47" s="158"/>
      <c r="G47" s="159"/>
      <c r="H47" s="159"/>
      <c r="I47" s="159"/>
      <c r="J47" s="159"/>
      <c r="K47" s="159"/>
      <c r="L47" s="187"/>
    </row>
    <row r="48" spans="1:12">
      <c r="A48" s="157"/>
      <c r="B48" s="158"/>
      <c r="C48" s="158"/>
      <c r="D48" s="158"/>
      <c r="E48" s="158"/>
      <c r="F48" s="158"/>
      <c r="G48" s="159"/>
      <c r="H48" s="159"/>
      <c r="I48" s="159"/>
      <c r="J48" s="159"/>
      <c r="K48" s="159"/>
      <c r="L48" s="187"/>
    </row>
    <row r="49" spans="1:12">
      <c r="A49" s="157" t="s">
        <v>3680</v>
      </c>
      <c r="B49" s="158"/>
      <c r="C49" s="158"/>
      <c r="D49" s="158"/>
      <c r="E49" s="158"/>
      <c r="F49" s="158"/>
      <c r="G49" s="159"/>
      <c r="H49" s="159"/>
      <c r="I49" s="159"/>
      <c r="J49" s="159"/>
      <c r="K49" s="159"/>
      <c r="L49" s="187"/>
    </row>
    <row r="50" spans="1:12">
      <c r="A50" s="157" t="s">
        <v>3681</v>
      </c>
      <c r="B50" s="158"/>
      <c r="C50" s="158"/>
      <c r="D50" s="158"/>
      <c r="E50" s="158"/>
      <c r="F50" s="158"/>
      <c r="G50" s="159"/>
      <c r="H50" s="159"/>
      <c r="I50" s="159"/>
      <c r="J50" s="159"/>
      <c r="K50" s="159"/>
      <c r="L50" s="187"/>
    </row>
    <row r="51" spans="1:12">
      <c r="A51" s="157" t="s">
        <v>3682</v>
      </c>
      <c r="B51" s="158"/>
      <c r="C51" s="158"/>
      <c r="D51" s="158"/>
      <c r="E51" s="158"/>
      <c r="F51" s="158"/>
      <c r="G51" s="159"/>
      <c r="H51" s="159"/>
      <c r="I51" s="159"/>
      <c r="J51" s="159"/>
      <c r="K51" s="159"/>
      <c r="L51" s="187"/>
    </row>
    <row r="52" ht="15" spans="1:12">
      <c r="A52" s="176" t="s">
        <v>3683</v>
      </c>
      <c r="B52" s="156"/>
      <c r="C52" s="156"/>
      <c r="D52" s="156"/>
      <c r="E52" s="156"/>
      <c r="F52" s="156"/>
      <c r="G52" s="172"/>
      <c r="H52" s="172"/>
      <c r="I52" s="172"/>
      <c r="J52" s="172"/>
      <c r="K52" s="172"/>
      <c r="L52" s="191"/>
    </row>
    <row r="53" spans="1:12">
      <c r="A53" s="157" t="s">
        <v>3684</v>
      </c>
      <c r="B53" s="158"/>
      <c r="C53" s="158"/>
      <c r="D53" s="158"/>
      <c r="E53" s="158"/>
      <c r="F53" s="158"/>
      <c r="G53" s="159"/>
      <c r="H53" s="159"/>
      <c r="I53" s="159"/>
      <c r="J53" s="159"/>
      <c r="K53" s="159"/>
      <c r="L53" s="187"/>
    </row>
    <row r="54" spans="1:12">
      <c r="A54" s="157" t="s">
        <v>3685</v>
      </c>
      <c r="B54" s="158"/>
      <c r="C54" s="158"/>
      <c r="D54" s="158"/>
      <c r="E54" s="158"/>
      <c r="F54" s="158"/>
      <c r="G54" s="159"/>
      <c r="H54" s="159"/>
      <c r="I54" s="159"/>
      <c r="J54" s="159"/>
      <c r="K54" s="159"/>
      <c r="L54" s="187"/>
    </row>
    <row r="55" spans="1:12">
      <c r="A55" s="157" t="s">
        <v>3686</v>
      </c>
      <c r="B55" s="158"/>
      <c r="C55" s="158"/>
      <c r="D55" s="158"/>
      <c r="E55" s="158"/>
      <c r="F55" s="158"/>
      <c r="G55" s="159"/>
      <c r="H55" s="159"/>
      <c r="I55" s="159"/>
      <c r="J55" s="159"/>
      <c r="K55" s="159"/>
      <c r="L55" s="187"/>
    </row>
    <row r="56" spans="1:12">
      <c r="A56" s="157" t="s">
        <v>3687</v>
      </c>
      <c r="B56" s="158"/>
      <c r="C56" s="158"/>
      <c r="D56" s="158"/>
      <c r="E56" s="158"/>
      <c r="F56" s="158"/>
      <c r="G56" s="159"/>
      <c r="H56" s="159"/>
      <c r="I56" s="159"/>
      <c r="J56" s="159"/>
      <c r="K56" s="159"/>
      <c r="L56" s="187"/>
    </row>
    <row r="57" spans="1:12">
      <c r="A57" s="157" t="s">
        <v>3688</v>
      </c>
      <c r="B57" s="158"/>
      <c r="C57" s="158"/>
      <c r="D57" s="158"/>
      <c r="E57" s="158"/>
      <c r="F57" s="158"/>
      <c r="G57" s="159"/>
      <c r="H57" s="159"/>
      <c r="I57" s="159"/>
      <c r="J57" s="159"/>
      <c r="K57" s="159"/>
      <c r="L57" s="187"/>
    </row>
    <row r="58" ht="15" spans="1:12">
      <c r="A58" s="177"/>
      <c r="B58" s="178"/>
      <c r="C58" s="178"/>
      <c r="D58" s="178"/>
      <c r="E58" s="178"/>
      <c r="F58" s="178"/>
      <c r="G58" s="178"/>
      <c r="H58" s="178"/>
      <c r="I58" s="178"/>
      <c r="J58" s="178"/>
      <c r="K58" s="178"/>
      <c r="L58" s="192"/>
    </row>
    <row r="59" ht="33" customHeight="1" spans="1:12">
      <c r="A59" s="179" t="s">
        <v>3110</v>
      </c>
      <c r="B59" s="179"/>
      <c r="C59" s="179"/>
      <c r="D59" s="179"/>
      <c r="E59" s="179"/>
      <c r="F59" s="179"/>
      <c r="G59" s="179"/>
      <c r="H59" s="179"/>
      <c r="I59" s="179"/>
      <c r="J59" s="179"/>
      <c r="K59" s="179"/>
      <c r="L59" s="179"/>
    </row>
    <row r="60" ht="51.75" customHeight="1" spans="1:23">
      <c r="A60" s="100" t="s">
        <v>3111</v>
      </c>
      <c r="B60" s="101"/>
      <c r="C60" s="101"/>
      <c r="D60" s="101"/>
      <c r="E60" s="101"/>
      <c r="F60" s="101"/>
      <c r="G60" s="101"/>
      <c r="H60" s="101"/>
      <c r="I60" s="101"/>
      <c r="J60" s="101"/>
      <c r="K60" s="101"/>
      <c r="L60" s="101"/>
      <c r="M60" s="101"/>
      <c r="N60" s="101"/>
      <c r="O60" s="101"/>
      <c r="P60" s="101"/>
      <c r="Q60" s="101"/>
      <c r="R60" s="101"/>
      <c r="S60" s="101"/>
      <c r="T60" s="101"/>
      <c r="U60" s="101"/>
      <c r="V60" s="101"/>
      <c r="W60" s="101"/>
    </row>
  </sheetData>
  <mergeCells count="8">
    <mergeCell ref="A1:I1"/>
    <mergeCell ref="A2:I2"/>
    <mergeCell ref="A3:I3"/>
    <mergeCell ref="A4:G4"/>
    <mergeCell ref="A21:L21"/>
    <mergeCell ref="A58:L58"/>
    <mergeCell ref="A59:L59"/>
    <mergeCell ref="A60:W60"/>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8"/>
  <sheetViews>
    <sheetView workbookViewId="0">
      <selection activeCell="P17" sqref="P17"/>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33.75" spans="1:12">
      <c r="A4" s="81" t="s">
        <v>3689</v>
      </c>
      <c r="B4" s="81"/>
      <c r="C4" s="81"/>
      <c r="D4" s="81"/>
      <c r="E4" s="81"/>
      <c r="F4" s="81"/>
      <c r="G4" s="81"/>
      <c r="H4" s="81"/>
      <c r="I4" s="102"/>
      <c r="J4" s="103"/>
      <c r="K4" s="104"/>
      <c r="L4" s="104"/>
    </row>
    <row r="5" ht="15" spans="1:12">
      <c r="A5" s="135" t="s">
        <v>3641</v>
      </c>
      <c r="B5" s="136"/>
      <c r="C5" s="136"/>
      <c r="D5" s="136"/>
      <c r="E5" s="136"/>
      <c r="F5" s="136"/>
      <c r="G5" s="137" t="s">
        <v>3690</v>
      </c>
      <c r="H5" s="137"/>
      <c r="I5" s="180"/>
      <c r="J5" s="104"/>
      <c r="K5" s="104"/>
      <c r="L5" s="104"/>
    </row>
    <row r="6" ht="37.5" customHeight="1" spans="1:12">
      <c r="A6" s="138" t="s">
        <v>218</v>
      </c>
      <c r="B6" s="139" t="s">
        <v>3643</v>
      </c>
      <c r="C6" s="139" t="s">
        <v>3644</v>
      </c>
      <c r="D6" s="139" t="s">
        <v>3645</v>
      </c>
      <c r="E6" s="139" t="s">
        <v>3646</v>
      </c>
      <c r="F6" s="139" t="s">
        <v>3647</v>
      </c>
      <c r="G6" s="139" t="s">
        <v>3648</v>
      </c>
      <c r="H6" s="139" t="s">
        <v>3649</v>
      </c>
      <c r="I6" s="181" t="s">
        <v>99</v>
      </c>
      <c r="J6" s="182" t="s">
        <v>6</v>
      </c>
      <c r="K6" s="104"/>
      <c r="L6" s="104"/>
    </row>
    <row r="7" ht="31.5" customHeight="1" spans="1:12">
      <c r="A7" s="140" t="s">
        <v>247</v>
      </c>
      <c r="B7" s="141">
        <v>60.5</v>
      </c>
      <c r="C7" s="141">
        <v>60.5</v>
      </c>
      <c r="D7" s="141">
        <v>60.5</v>
      </c>
      <c r="E7" s="141">
        <v>60.5</v>
      </c>
      <c r="F7" s="141">
        <v>60.5</v>
      </c>
      <c r="G7" s="141">
        <v>60.5</v>
      </c>
      <c r="H7" s="142" t="s">
        <v>255</v>
      </c>
      <c r="I7" s="183"/>
      <c r="J7" s="104"/>
      <c r="K7" s="104"/>
      <c r="L7" s="104"/>
    </row>
    <row r="8" ht="30" customHeight="1" spans="1:12">
      <c r="A8" s="143" t="s">
        <v>2850</v>
      </c>
      <c r="B8" s="141">
        <v>67.5</v>
      </c>
      <c r="C8" s="141">
        <v>67.5</v>
      </c>
      <c r="D8" s="141">
        <v>67.5</v>
      </c>
      <c r="E8" s="141">
        <v>67.5</v>
      </c>
      <c r="F8" s="141">
        <v>67.5</v>
      </c>
      <c r="G8" s="141">
        <v>67.5</v>
      </c>
      <c r="H8" s="142" t="s">
        <v>255</v>
      </c>
      <c r="I8" s="183"/>
      <c r="J8" s="104"/>
      <c r="K8" s="104"/>
      <c r="L8" s="104"/>
    </row>
    <row r="9" ht="30" customHeight="1" spans="1:12">
      <c r="A9" s="144" t="s">
        <v>627</v>
      </c>
      <c r="B9" s="142" t="s">
        <v>255</v>
      </c>
      <c r="C9" s="142" t="s">
        <v>255</v>
      </c>
      <c r="D9" s="142" t="s">
        <v>255</v>
      </c>
      <c r="E9" s="142" t="s">
        <v>255</v>
      </c>
      <c r="F9" s="142" t="s">
        <v>255</v>
      </c>
      <c r="G9" s="142" t="s">
        <v>255</v>
      </c>
      <c r="H9" s="142" t="s">
        <v>255</v>
      </c>
      <c r="I9" s="183"/>
      <c r="J9" s="104"/>
      <c r="K9" s="104"/>
      <c r="L9" s="104"/>
    </row>
    <row r="10" ht="36" customHeight="1" spans="1:12">
      <c r="A10" s="143" t="s">
        <v>3691</v>
      </c>
      <c r="B10" s="145">
        <v>48</v>
      </c>
      <c r="C10" s="145">
        <v>48</v>
      </c>
      <c r="D10" s="145">
        <v>48</v>
      </c>
      <c r="E10" s="145">
        <v>48</v>
      </c>
      <c r="F10" s="145">
        <v>48</v>
      </c>
      <c r="G10" s="145">
        <v>48</v>
      </c>
      <c r="H10" s="142" t="s">
        <v>255</v>
      </c>
      <c r="I10" s="184"/>
      <c r="J10" s="104"/>
      <c r="K10" s="104"/>
      <c r="L10" s="104"/>
    </row>
    <row r="11" ht="27.95" customHeight="1" spans="1:12">
      <c r="A11" s="146" t="s">
        <v>843</v>
      </c>
      <c r="B11" s="147">
        <v>13.5</v>
      </c>
      <c r="C11" s="147">
        <v>13.5</v>
      </c>
      <c r="D11" s="147">
        <v>13.5</v>
      </c>
      <c r="E11" s="147">
        <v>13.5</v>
      </c>
      <c r="F11" s="147">
        <v>13.5</v>
      </c>
      <c r="G11" s="147">
        <v>13.5</v>
      </c>
      <c r="H11" s="142" t="s">
        <v>255</v>
      </c>
      <c r="I11" s="184"/>
      <c r="J11" s="104"/>
      <c r="K11" s="104"/>
      <c r="L11" s="104"/>
    </row>
    <row r="12" ht="31.5" customHeight="1" spans="1:12">
      <c r="A12" s="148" t="s">
        <v>348</v>
      </c>
      <c r="B12" s="147">
        <v>13.5</v>
      </c>
      <c r="C12" s="147">
        <v>13.5</v>
      </c>
      <c r="D12" s="147">
        <v>13.5</v>
      </c>
      <c r="E12" s="147">
        <v>13.5</v>
      </c>
      <c r="F12" s="147">
        <v>13.5</v>
      </c>
      <c r="G12" s="147">
        <v>13.5</v>
      </c>
      <c r="H12" s="142" t="s">
        <v>255</v>
      </c>
      <c r="I12" s="184"/>
      <c r="J12" s="104"/>
      <c r="K12" s="104"/>
      <c r="L12" s="104"/>
    </row>
    <row r="13" ht="31.5" customHeight="1" spans="1:12">
      <c r="A13" s="140" t="s">
        <v>221</v>
      </c>
      <c r="B13" s="149">
        <v>17.5</v>
      </c>
      <c r="C13" s="149">
        <v>17.5</v>
      </c>
      <c r="D13" s="149">
        <v>17.5</v>
      </c>
      <c r="E13" s="149">
        <v>17.5</v>
      </c>
      <c r="F13" s="149">
        <v>17.5</v>
      </c>
      <c r="G13" s="149">
        <v>17.5</v>
      </c>
      <c r="H13" s="142" t="s">
        <v>255</v>
      </c>
      <c r="I13" s="184"/>
      <c r="J13" s="104"/>
      <c r="K13" s="104"/>
      <c r="L13" s="104"/>
    </row>
    <row r="14" ht="24.95" customHeight="1" spans="1:11">
      <c r="A14" s="148" t="s">
        <v>326</v>
      </c>
      <c r="B14" s="147">
        <v>13.5</v>
      </c>
      <c r="C14" s="147">
        <v>13.5</v>
      </c>
      <c r="D14" s="147">
        <v>13.5</v>
      </c>
      <c r="E14" s="147">
        <v>13.5</v>
      </c>
      <c r="F14" s="147">
        <v>13.5</v>
      </c>
      <c r="G14" s="147">
        <v>13.5</v>
      </c>
      <c r="H14" s="142" t="s">
        <v>255</v>
      </c>
      <c r="I14" s="184"/>
      <c r="J14" s="104"/>
      <c r="K14" s="104"/>
    </row>
    <row r="15" ht="31.5" customHeight="1" spans="1:12">
      <c r="A15" s="148" t="s">
        <v>318</v>
      </c>
      <c r="B15" s="147">
        <v>13.5</v>
      </c>
      <c r="C15" s="147">
        <v>13.5</v>
      </c>
      <c r="D15" s="147">
        <v>13.5</v>
      </c>
      <c r="E15" s="147">
        <v>13.5</v>
      </c>
      <c r="F15" s="147">
        <v>13.5</v>
      </c>
      <c r="G15" s="147">
        <v>13.5</v>
      </c>
      <c r="H15" s="142" t="s">
        <v>255</v>
      </c>
      <c r="I15" s="184"/>
      <c r="J15" s="104"/>
      <c r="K15" s="104"/>
      <c r="L15" s="104"/>
    </row>
    <row r="16" ht="31.5" customHeight="1" spans="1:12">
      <c r="A16" s="150" t="s">
        <v>334</v>
      </c>
      <c r="B16" s="149">
        <v>17.5</v>
      </c>
      <c r="C16" s="149">
        <v>17.5</v>
      </c>
      <c r="D16" s="149">
        <v>17.5</v>
      </c>
      <c r="E16" s="149">
        <v>17.5</v>
      </c>
      <c r="F16" s="149">
        <v>17.5</v>
      </c>
      <c r="G16" s="149">
        <v>17.5</v>
      </c>
      <c r="H16" s="142" t="s">
        <v>255</v>
      </c>
      <c r="I16" s="184"/>
      <c r="J16" s="104"/>
      <c r="K16" s="104"/>
      <c r="L16" s="104"/>
    </row>
    <row r="17" ht="31.5" customHeight="1" spans="1:12">
      <c r="A17" s="140" t="s">
        <v>401</v>
      </c>
      <c r="B17" s="151">
        <v>18.5</v>
      </c>
      <c r="C17" s="151">
        <v>18.5</v>
      </c>
      <c r="D17" s="151">
        <v>18.5</v>
      </c>
      <c r="E17" s="151">
        <v>18.5</v>
      </c>
      <c r="F17" s="151">
        <v>18.5</v>
      </c>
      <c r="G17" s="151">
        <v>18.5</v>
      </c>
      <c r="H17" s="142" t="s">
        <v>255</v>
      </c>
      <c r="I17" s="184"/>
      <c r="J17" s="104"/>
      <c r="K17" s="104"/>
      <c r="L17" s="104"/>
    </row>
    <row r="18" ht="27" customHeight="1" spans="1:12">
      <c r="A18" s="150" t="s">
        <v>385</v>
      </c>
      <c r="B18" s="152">
        <v>25</v>
      </c>
      <c r="C18" s="152">
        <v>25</v>
      </c>
      <c r="D18" s="152">
        <v>25</v>
      </c>
      <c r="E18" s="152">
        <v>25</v>
      </c>
      <c r="F18" s="152">
        <v>25</v>
      </c>
      <c r="G18" s="152">
        <v>25</v>
      </c>
      <c r="H18" s="142" t="s">
        <v>255</v>
      </c>
      <c r="I18" s="185"/>
      <c r="J18" s="104"/>
      <c r="K18" s="104"/>
      <c r="L18" s="104"/>
    </row>
    <row r="19" ht="60" customHeight="1" spans="1:12">
      <c r="A19" s="153" t="s">
        <v>3692</v>
      </c>
      <c r="B19" s="154"/>
      <c r="C19" s="155"/>
      <c r="D19" s="155"/>
      <c r="E19" s="155"/>
      <c r="F19" s="155"/>
      <c r="G19" s="155"/>
      <c r="H19" s="156"/>
      <c r="I19" s="156"/>
      <c r="J19" s="155"/>
      <c r="K19" s="155"/>
      <c r="L19" s="186"/>
    </row>
    <row r="20" spans="1:12">
      <c r="A20" s="157" t="s">
        <v>3654</v>
      </c>
      <c r="B20" s="158"/>
      <c r="C20" s="158"/>
      <c r="D20" s="158"/>
      <c r="E20" s="158"/>
      <c r="F20" s="158"/>
      <c r="G20" s="159"/>
      <c r="H20" s="159"/>
      <c r="I20" s="159"/>
      <c r="J20" s="159"/>
      <c r="K20" s="159"/>
      <c r="L20" s="187"/>
    </row>
    <row r="21" spans="1:12">
      <c r="A21" s="157" t="s">
        <v>3655</v>
      </c>
      <c r="B21" s="158"/>
      <c r="C21" s="158"/>
      <c r="D21" s="158"/>
      <c r="E21" s="158"/>
      <c r="F21" s="158"/>
      <c r="G21" s="159"/>
      <c r="H21" s="159"/>
      <c r="I21" s="159"/>
      <c r="J21" s="159"/>
      <c r="K21" s="159"/>
      <c r="L21" s="187"/>
    </row>
    <row r="22" spans="1:12">
      <c r="A22" s="157" t="s">
        <v>3656</v>
      </c>
      <c r="B22" s="158"/>
      <c r="C22" s="158"/>
      <c r="D22" s="158"/>
      <c r="E22" s="158"/>
      <c r="F22" s="158"/>
      <c r="G22" s="159"/>
      <c r="H22" s="159"/>
      <c r="I22" s="159"/>
      <c r="J22" s="159"/>
      <c r="K22" s="159"/>
      <c r="L22" s="187"/>
    </row>
    <row r="23" ht="15" spans="1:12">
      <c r="A23" s="157" t="s">
        <v>3657</v>
      </c>
      <c r="B23" s="158"/>
      <c r="C23" s="158"/>
      <c r="D23" s="158"/>
      <c r="E23" s="158"/>
      <c r="F23" s="158"/>
      <c r="G23" s="159"/>
      <c r="H23" s="159"/>
      <c r="I23" s="159"/>
      <c r="J23" s="159"/>
      <c r="K23" s="159"/>
      <c r="L23" s="187"/>
    </row>
    <row r="24" spans="1:12">
      <c r="A24" s="160" t="s">
        <v>3658</v>
      </c>
      <c r="B24" s="161"/>
      <c r="C24" s="161"/>
      <c r="D24" s="161"/>
      <c r="E24" s="161"/>
      <c r="F24" s="161"/>
      <c r="G24" s="161"/>
      <c r="H24" s="161"/>
      <c r="I24" s="161"/>
      <c r="J24" s="188"/>
      <c r="K24" s="188"/>
      <c r="L24" s="189"/>
    </row>
    <row r="25" ht="15" customHeight="1" spans="1:12">
      <c r="A25" s="162" t="s">
        <v>3693</v>
      </c>
      <c r="B25" s="163"/>
      <c r="C25" s="163"/>
      <c r="D25" s="163"/>
      <c r="E25" s="163"/>
      <c r="F25" s="163"/>
      <c r="G25" s="163"/>
      <c r="H25" s="163"/>
      <c r="I25" s="163"/>
      <c r="J25" s="190"/>
      <c r="K25" s="190"/>
      <c r="L25" s="191"/>
    </row>
    <row r="26" spans="1:12">
      <c r="A26" s="164" t="s">
        <v>3660</v>
      </c>
      <c r="B26" s="165"/>
      <c r="C26" s="165"/>
      <c r="D26" s="165"/>
      <c r="E26" s="165"/>
      <c r="F26" s="165"/>
      <c r="G26" s="159"/>
      <c r="H26" s="159"/>
      <c r="I26" s="159"/>
      <c r="J26" s="159"/>
      <c r="K26" s="159"/>
      <c r="L26" s="187"/>
    </row>
    <row r="27" spans="1:12">
      <c r="A27" s="164" t="s">
        <v>3661</v>
      </c>
      <c r="B27" s="165"/>
      <c r="C27" s="165"/>
      <c r="D27" s="165"/>
      <c r="E27" s="165"/>
      <c r="F27" s="165"/>
      <c r="G27" s="159"/>
      <c r="H27" s="159"/>
      <c r="I27" s="159"/>
      <c r="J27" s="159"/>
      <c r="K27" s="159"/>
      <c r="L27" s="187"/>
    </row>
    <row r="28" ht="21.95" customHeight="1" spans="1:12">
      <c r="A28" s="166" t="s">
        <v>3662</v>
      </c>
      <c r="B28" s="165"/>
      <c r="C28" s="165"/>
      <c r="D28" s="165"/>
      <c r="E28" s="165"/>
      <c r="F28" s="165"/>
      <c r="G28" s="159"/>
      <c r="H28" s="159"/>
      <c r="I28" s="159"/>
      <c r="J28" s="159"/>
      <c r="K28" s="159"/>
      <c r="L28" s="187"/>
    </row>
    <row r="29" spans="1:12">
      <c r="A29" s="167" t="s">
        <v>3663</v>
      </c>
      <c r="B29" s="168"/>
      <c r="C29" s="168"/>
      <c r="D29" s="168"/>
      <c r="E29" s="168"/>
      <c r="F29" s="168"/>
      <c r="G29" s="169"/>
      <c r="H29" s="169"/>
      <c r="I29" s="169"/>
      <c r="J29" s="169"/>
      <c r="K29" s="169"/>
      <c r="L29" s="189"/>
    </row>
    <row r="30" spans="1:12">
      <c r="A30" s="166" t="s">
        <v>3664</v>
      </c>
      <c r="B30" s="165"/>
      <c r="C30" s="165"/>
      <c r="D30" s="165"/>
      <c r="E30" s="165"/>
      <c r="F30" s="165"/>
      <c r="G30" s="159"/>
      <c r="H30" s="159"/>
      <c r="I30" s="159"/>
      <c r="J30" s="159"/>
      <c r="K30" s="159"/>
      <c r="L30" s="187"/>
    </row>
    <row r="31" spans="1:12">
      <c r="A31" s="164" t="s">
        <v>3665</v>
      </c>
      <c r="B31" s="165"/>
      <c r="C31" s="165"/>
      <c r="D31" s="165"/>
      <c r="E31" s="165"/>
      <c r="F31" s="165"/>
      <c r="G31" s="159"/>
      <c r="H31" s="159"/>
      <c r="I31" s="159"/>
      <c r="J31" s="159"/>
      <c r="K31" s="159"/>
      <c r="L31" s="187"/>
    </row>
    <row r="32" spans="1:12">
      <c r="A32" s="164" t="s">
        <v>3666</v>
      </c>
      <c r="B32" s="165"/>
      <c r="C32" s="165"/>
      <c r="D32" s="165"/>
      <c r="E32" s="165"/>
      <c r="F32" s="165"/>
      <c r="G32" s="159"/>
      <c r="H32" s="159"/>
      <c r="I32" s="159"/>
      <c r="J32" s="159"/>
      <c r="K32" s="159"/>
      <c r="L32" s="187"/>
    </row>
    <row r="33" spans="1:12">
      <c r="A33" s="164" t="s">
        <v>3667</v>
      </c>
      <c r="B33" s="165"/>
      <c r="C33" s="165"/>
      <c r="D33" s="165"/>
      <c r="E33" s="165"/>
      <c r="F33" s="165"/>
      <c r="G33" s="159"/>
      <c r="H33" s="159"/>
      <c r="I33" s="159"/>
      <c r="J33" s="159"/>
      <c r="K33" s="159"/>
      <c r="L33" s="187"/>
    </row>
    <row r="34" spans="1:12">
      <c r="A34" s="164" t="s">
        <v>3668</v>
      </c>
      <c r="B34" s="165"/>
      <c r="C34" s="165"/>
      <c r="D34" s="165"/>
      <c r="E34" s="165"/>
      <c r="F34" s="165"/>
      <c r="G34" s="159"/>
      <c r="H34" s="159"/>
      <c r="I34" s="159"/>
      <c r="J34" s="159"/>
      <c r="K34" s="159"/>
      <c r="L34" s="187"/>
    </row>
    <row r="35" ht="15" spans="1:12">
      <c r="A35" s="170" t="s">
        <v>3669</v>
      </c>
      <c r="B35" s="171"/>
      <c r="C35" s="171"/>
      <c r="D35" s="171"/>
      <c r="E35" s="171"/>
      <c r="F35" s="171"/>
      <c r="G35" s="172"/>
      <c r="H35" s="172"/>
      <c r="I35" s="172"/>
      <c r="J35" s="172"/>
      <c r="K35" s="172"/>
      <c r="L35" s="191"/>
    </row>
    <row r="36" spans="1:12">
      <c r="A36" s="167" t="s">
        <v>3670</v>
      </c>
      <c r="B36" s="168"/>
      <c r="C36" s="168"/>
      <c r="D36" s="168"/>
      <c r="E36" s="168"/>
      <c r="F36" s="168"/>
      <c r="G36" s="169"/>
      <c r="H36" s="169"/>
      <c r="I36" s="169"/>
      <c r="J36" s="169"/>
      <c r="K36" s="169"/>
      <c r="L36" s="189"/>
    </row>
    <row r="37" spans="1:12">
      <c r="A37" s="166" t="s">
        <v>3694</v>
      </c>
      <c r="B37" s="165"/>
      <c r="C37" s="165"/>
      <c r="D37" s="165"/>
      <c r="E37" s="165"/>
      <c r="F37" s="165"/>
      <c r="G37" s="159"/>
      <c r="H37" s="159"/>
      <c r="I37" s="159"/>
      <c r="J37" s="159"/>
      <c r="K37" s="159"/>
      <c r="L37" s="187"/>
    </row>
    <row r="38" spans="1:12">
      <c r="A38" s="164" t="s">
        <v>3672</v>
      </c>
      <c r="B38" s="165"/>
      <c r="C38" s="165"/>
      <c r="D38" s="165"/>
      <c r="E38" s="165"/>
      <c r="F38" s="165"/>
      <c r="G38" s="159"/>
      <c r="H38" s="159"/>
      <c r="I38" s="159"/>
      <c r="J38" s="159"/>
      <c r="K38" s="159"/>
      <c r="L38" s="187"/>
    </row>
    <row r="39" spans="1:12">
      <c r="A39" s="166" t="s">
        <v>3695</v>
      </c>
      <c r="B39" s="165"/>
      <c r="C39" s="165"/>
      <c r="D39" s="165"/>
      <c r="E39" s="165"/>
      <c r="F39" s="165"/>
      <c r="G39" s="159"/>
      <c r="H39" s="159"/>
      <c r="I39" s="159"/>
      <c r="J39" s="159"/>
      <c r="K39" s="159"/>
      <c r="L39" s="187"/>
    </row>
    <row r="40" spans="1:12">
      <c r="A40" s="166" t="s">
        <v>3674</v>
      </c>
      <c r="B40" s="165"/>
      <c r="C40" s="165"/>
      <c r="D40" s="165"/>
      <c r="E40" s="165"/>
      <c r="F40" s="165"/>
      <c r="G40" s="159"/>
      <c r="H40" s="159"/>
      <c r="I40" s="159"/>
      <c r="J40" s="159"/>
      <c r="K40" s="159"/>
      <c r="L40" s="187"/>
    </row>
    <row r="41" spans="1:12">
      <c r="A41" s="166" t="s">
        <v>3675</v>
      </c>
      <c r="B41" s="165"/>
      <c r="C41" s="165"/>
      <c r="D41" s="165"/>
      <c r="E41" s="165"/>
      <c r="F41" s="165"/>
      <c r="G41" s="159"/>
      <c r="H41" s="159"/>
      <c r="I41" s="159"/>
      <c r="J41" s="159"/>
      <c r="K41" s="159"/>
      <c r="L41" s="187"/>
    </row>
    <row r="42" spans="1:12">
      <c r="A42" s="166" t="s">
        <v>3696</v>
      </c>
      <c r="B42" s="165"/>
      <c r="C42" s="165"/>
      <c r="D42" s="165"/>
      <c r="E42" s="165"/>
      <c r="F42" s="165"/>
      <c r="G42" s="159"/>
      <c r="H42" s="159"/>
      <c r="I42" s="159"/>
      <c r="J42" s="159"/>
      <c r="K42" s="159"/>
      <c r="L42" s="187"/>
    </row>
    <row r="43" ht="20.1" customHeight="1" spans="1:12">
      <c r="A43" s="173" t="s">
        <v>3677</v>
      </c>
      <c r="B43" s="171"/>
      <c r="C43" s="171"/>
      <c r="D43" s="171"/>
      <c r="E43" s="171"/>
      <c r="F43" s="171"/>
      <c r="G43" s="172"/>
      <c r="H43" s="172"/>
      <c r="I43" s="172"/>
      <c r="J43" s="172"/>
      <c r="K43" s="172"/>
      <c r="L43" s="191"/>
    </row>
    <row r="44" spans="1:12">
      <c r="A44" s="174" t="s">
        <v>3678</v>
      </c>
      <c r="B44" s="175"/>
      <c r="C44" s="175"/>
      <c r="D44" s="175"/>
      <c r="E44" s="175"/>
      <c r="F44" s="175"/>
      <c r="G44" s="169"/>
      <c r="H44" s="169"/>
      <c r="I44" s="169"/>
      <c r="J44" s="169"/>
      <c r="K44" s="169"/>
      <c r="L44" s="189"/>
    </row>
    <row r="45" spans="1:12">
      <c r="A45" s="157" t="s">
        <v>3679</v>
      </c>
      <c r="B45" s="158"/>
      <c r="C45" s="158"/>
      <c r="D45" s="158"/>
      <c r="E45" s="158"/>
      <c r="F45" s="158"/>
      <c r="G45" s="159"/>
      <c r="H45" s="159"/>
      <c r="I45" s="159"/>
      <c r="J45" s="159"/>
      <c r="K45" s="159"/>
      <c r="L45" s="187"/>
    </row>
    <row r="46" spans="1:12">
      <c r="A46" s="157"/>
      <c r="B46" s="158"/>
      <c r="C46" s="158"/>
      <c r="D46" s="158"/>
      <c r="E46" s="158"/>
      <c r="F46" s="158"/>
      <c r="G46" s="159"/>
      <c r="H46" s="159"/>
      <c r="I46" s="159"/>
      <c r="J46" s="159"/>
      <c r="K46" s="159"/>
      <c r="L46" s="187"/>
    </row>
    <row r="47" spans="1:12">
      <c r="A47" s="157" t="s">
        <v>3680</v>
      </c>
      <c r="B47" s="158"/>
      <c r="C47" s="158"/>
      <c r="D47" s="158"/>
      <c r="E47" s="158"/>
      <c r="F47" s="158"/>
      <c r="G47" s="159"/>
      <c r="H47" s="159"/>
      <c r="I47" s="159"/>
      <c r="J47" s="159"/>
      <c r="K47" s="159"/>
      <c r="L47" s="187"/>
    </row>
    <row r="48" spans="1:12">
      <c r="A48" s="157" t="s">
        <v>3681</v>
      </c>
      <c r="B48" s="158"/>
      <c r="C48" s="158"/>
      <c r="D48" s="158"/>
      <c r="E48" s="158"/>
      <c r="F48" s="158"/>
      <c r="G48" s="159"/>
      <c r="H48" s="159"/>
      <c r="I48" s="159"/>
      <c r="J48" s="159"/>
      <c r="K48" s="159"/>
      <c r="L48" s="187"/>
    </row>
    <row r="49" spans="1:12">
      <c r="A49" s="157" t="s">
        <v>3682</v>
      </c>
      <c r="B49" s="158"/>
      <c r="C49" s="158"/>
      <c r="D49" s="158"/>
      <c r="E49" s="158"/>
      <c r="F49" s="158"/>
      <c r="G49" s="159"/>
      <c r="H49" s="159"/>
      <c r="I49" s="159"/>
      <c r="J49" s="159"/>
      <c r="K49" s="159"/>
      <c r="L49" s="187"/>
    </row>
    <row r="50" ht="15" spans="1:12">
      <c r="A50" s="176" t="s">
        <v>3683</v>
      </c>
      <c r="B50" s="156"/>
      <c r="C50" s="156"/>
      <c r="D50" s="156"/>
      <c r="E50" s="156"/>
      <c r="F50" s="156"/>
      <c r="G50" s="172"/>
      <c r="H50" s="172"/>
      <c r="I50" s="172"/>
      <c r="J50" s="172"/>
      <c r="K50" s="172"/>
      <c r="L50" s="191"/>
    </row>
    <row r="51" spans="1:12">
      <c r="A51" s="157" t="s">
        <v>3684</v>
      </c>
      <c r="B51" s="158"/>
      <c r="C51" s="158"/>
      <c r="D51" s="158"/>
      <c r="E51" s="158"/>
      <c r="F51" s="158"/>
      <c r="G51" s="159"/>
      <c r="H51" s="159"/>
      <c r="I51" s="159"/>
      <c r="J51" s="159"/>
      <c r="K51" s="159"/>
      <c r="L51" s="187"/>
    </row>
    <row r="52" spans="1:12">
      <c r="A52" s="157" t="s">
        <v>3685</v>
      </c>
      <c r="B52" s="158"/>
      <c r="C52" s="158"/>
      <c r="D52" s="158"/>
      <c r="E52" s="158"/>
      <c r="F52" s="158"/>
      <c r="G52" s="159"/>
      <c r="H52" s="159"/>
      <c r="I52" s="159"/>
      <c r="J52" s="159"/>
      <c r="K52" s="159"/>
      <c r="L52" s="187"/>
    </row>
    <row r="53" spans="1:12">
      <c r="A53" s="157" t="s">
        <v>3686</v>
      </c>
      <c r="B53" s="158"/>
      <c r="C53" s="158"/>
      <c r="D53" s="158"/>
      <c r="E53" s="158"/>
      <c r="F53" s="158"/>
      <c r="G53" s="159"/>
      <c r="H53" s="159"/>
      <c r="I53" s="159"/>
      <c r="J53" s="159"/>
      <c r="K53" s="159"/>
      <c r="L53" s="187"/>
    </row>
    <row r="54" spans="1:12">
      <c r="A54" s="157" t="s">
        <v>3687</v>
      </c>
      <c r="B54" s="158"/>
      <c r="C54" s="158"/>
      <c r="D54" s="158"/>
      <c r="E54" s="158"/>
      <c r="F54" s="158"/>
      <c r="G54" s="159"/>
      <c r="H54" s="159"/>
      <c r="I54" s="159"/>
      <c r="J54" s="159"/>
      <c r="K54" s="159"/>
      <c r="L54" s="187"/>
    </row>
    <row r="55" spans="1:12">
      <c r="A55" s="157" t="s">
        <v>3688</v>
      </c>
      <c r="B55" s="158"/>
      <c r="C55" s="158"/>
      <c r="D55" s="158"/>
      <c r="E55" s="158"/>
      <c r="F55" s="158"/>
      <c r="G55" s="159"/>
      <c r="H55" s="159"/>
      <c r="I55" s="159"/>
      <c r="J55" s="159"/>
      <c r="K55" s="159"/>
      <c r="L55" s="187"/>
    </row>
    <row r="56" ht="15" spans="1:12">
      <c r="A56" s="177"/>
      <c r="B56" s="178"/>
      <c r="C56" s="178"/>
      <c r="D56" s="178"/>
      <c r="E56" s="178"/>
      <c r="F56" s="178"/>
      <c r="G56" s="178"/>
      <c r="H56" s="178"/>
      <c r="I56" s="178"/>
      <c r="J56" s="178"/>
      <c r="K56" s="178"/>
      <c r="L56" s="192"/>
    </row>
    <row r="57" ht="33" customHeight="1" spans="1:12">
      <c r="A57" s="179" t="s">
        <v>3110</v>
      </c>
      <c r="B57" s="179"/>
      <c r="C57" s="179"/>
      <c r="D57" s="179"/>
      <c r="E57" s="179"/>
      <c r="F57" s="179"/>
      <c r="G57" s="179"/>
      <c r="H57" s="179"/>
      <c r="I57" s="179"/>
      <c r="J57" s="179"/>
      <c r="K57" s="179"/>
      <c r="L57" s="179"/>
    </row>
    <row r="58" ht="56.25" customHeight="1" spans="1:23">
      <c r="A58" s="100" t="s">
        <v>3111</v>
      </c>
      <c r="B58" s="101"/>
      <c r="C58" s="101"/>
      <c r="D58" s="101"/>
      <c r="E58" s="101"/>
      <c r="F58" s="101"/>
      <c r="G58" s="101"/>
      <c r="H58" s="101"/>
      <c r="I58" s="101"/>
      <c r="J58" s="101"/>
      <c r="K58" s="101"/>
      <c r="L58" s="101"/>
      <c r="M58" s="101"/>
      <c r="N58" s="101"/>
      <c r="O58" s="101"/>
      <c r="P58" s="101"/>
      <c r="Q58" s="101"/>
      <c r="R58" s="101"/>
      <c r="S58" s="101"/>
      <c r="T58" s="101"/>
      <c r="U58" s="101"/>
      <c r="V58" s="101"/>
      <c r="W58" s="101"/>
    </row>
  </sheetData>
  <mergeCells count="8">
    <mergeCell ref="A1:I1"/>
    <mergeCell ref="A2:I2"/>
    <mergeCell ref="A3:I3"/>
    <mergeCell ref="A4:G4"/>
    <mergeCell ref="A19:L19"/>
    <mergeCell ref="A56:L56"/>
    <mergeCell ref="A57:L57"/>
    <mergeCell ref="A58:W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100"/>
  <sheetViews>
    <sheetView topLeftCell="A47" workbookViewId="0">
      <selection activeCell="C75" sqref="C75"/>
    </sheetView>
  </sheetViews>
  <sheetFormatPr defaultColWidth="9" defaultRowHeight="14.25"/>
  <cols>
    <col min="3" max="3" width="18.625" customWidth="1"/>
    <col min="4" max="4" width="20.25" customWidth="1"/>
    <col min="6" max="6" width="23.5" customWidth="1"/>
    <col min="7" max="7" width="18.875" customWidth="1"/>
  </cols>
  <sheetData>
    <row r="1" ht="31.5" spans="1:8">
      <c r="A1" s="2" t="s">
        <v>95</v>
      </c>
      <c r="B1" s="2"/>
      <c r="C1" s="2"/>
      <c r="D1" s="2"/>
      <c r="E1" s="2"/>
      <c r="F1" s="2"/>
      <c r="G1" s="2"/>
      <c r="H1" s="34"/>
    </row>
    <row r="2" ht="18.75" spans="1:8">
      <c r="A2" s="3" t="s">
        <v>215</v>
      </c>
      <c r="B2" s="3"/>
      <c r="C2" s="3"/>
      <c r="D2" s="3"/>
      <c r="E2" s="3"/>
      <c r="F2" s="3"/>
      <c r="G2" s="3"/>
      <c r="H2" s="34"/>
    </row>
    <row r="3" spans="1:8">
      <c r="A3" s="4" t="s">
        <v>1961</v>
      </c>
      <c r="B3" s="5"/>
      <c r="C3" s="5"/>
      <c r="D3" s="5"/>
      <c r="E3" s="5"/>
      <c r="F3" s="5"/>
      <c r="G3" s="5"/>
      <c r="H3" s="34"/>
    </row>
    <row r="4" ht="25.5" spans="4:8">
      <c r="D4" s="107" t="s">
        <v>3697</v>
      </c>
      <c r="H4" s="108"/>
    </row>
    <row r="5" ht="22.5" customHeight="1" spans="7:7">
      <c r="G5" s="7" t="s">
        <v>3698</v>
      </c>
    </row>
    <row r="6" ht="34.5" customHeight="1" spans="1:7">
      <c r="A6" s="109" t="s">
        <v>3114</v>
      </c>
      <c r="B6" s="110" t="s">
        <v>221</v>
      </c>
      <c r="C6" s="111" t="s">
        <v>3699</v>
      </c>
      <c r="D6" s="111" t="s">
        <v>3700</v>
      </c>
      <c r="E6" s="111" t="s">
        <v>247</v>
      </c>
      <c r="F6" s="111" t="s">
        <v>3701</v>
      </c>
      <c r="G6" s="112" t="s">
        <v>3702</v>
      </c>
    </row>
    <row r="7" spans="1:7">
      <c r="A7" s="132">
        <v>0.5</v>
      </c>
      <c r="B7" s="115">
        <v>95.294</v>
      </c>
      <c r="C7" s="115">
        <v>95.082</v>
      </c>
      <c r="D7" s="115">
        <v>124.338</v>
      </c>
      <c r="E7" s="115">
        <v>114.374</v>
      </c>
      <c r="F7" s="115">
        <v>146.492</v>
      </c>
      <c r="G7" s="115">
        <v>98.156</v>
      </c>
    </row>
    <row r="8" spans="1:7">
      <c r="A8" s="132">
        <v>1</v>
      </c>
      <c r="B8" s="115">
        <v>97.732</v>
      </c>
      <c r="C8" s="115">
        <v>97.096</v>
      </c>
      <c r="D8" s="115">
        <v>139.92</v>
      </c>
      <c r="E8" s="115">
        <v>139.92</v>
      </c>
      <c r="F8" s="115">
        <v>181.472</v>
      </c>
      <c r="G8" s="115">
        <v>103.138</v>
      </c>
    </row>
    <row r="9" spans="1:7">
      <c r="A9" s="132">
        <v>1.5</v>
      </c>
      <c r="B9" s="115">
        <v>126.034</v>
      </c>
      <c r="C9" s="115">
        <v>125.398</v>
      </c>
      <c r="D9" s="115">
        <v>169.812</v>
      </c>
      <c r="E9" s="115">
        <v>161.968</v>
      </c>
      <c r="F9" s="115">
        <v>220.162</v>
      </c>
      <c r="G9" s="115">
        <v>134.514</v>
      </c>
    </row>
    <row r="10" spans="1:7">
      <c r="A10" s="132">
        <v>2</v>
      </c>
      <c r="B10" s="115">
        <v>144.478</v>
      </c>
      <c r="C10" s="115">
        <v>143.63</v>
      </c>
      <c r="D10" s="115">
        <v>205.852</v>
      </c>
      <c r="E10" s="115">
        <v>196.418</v>
      </c>
      <c r="F10" s="115">
        <v>259.382</v>
      </c>
      <c r="G10" s="115">
        <v>155.82</v>
      </c>
    </row>
    <row r="11" spans="1:7">
      <c r="A11" s="132">
        <v>2.5</v>
      </c>
      <c r="B11" s="115">
        <v>163.558</v>
      </c>
      <c r="C11" s="115">
        <v>162.498</v>
      </c>
      <c r="D11" s="115">
        <v>241.892</v>
      </c>
      <c r="E11" s="115">
        <v>230.974</v>
      </c>
      <c r="F11" s="115">
        <v>298.072</v>
      </c>
      <c r="G11" s="115">
        <v>177.656</v>
      </c>
    </row>
    <row r="12" spans="1:7">
      <c r="A12" s="132">
        <v>3</v>
      </c>
      <c r="B12" s="115">
        <v>182.85</v>
      </c>
      <c r="C12" s="115">
        <v>181.578</v>
      </c>
      <c r="D12" s="115">
        <v>279.84</v>
      </c>
      <c r="E12" s="115">
        <v>267.226</v>
      </c>
      <c r="F12" s="115">
        <v>337.61</v>
      </c>
      <c r="G12" s="115">
        <v>199.81</v>
      </c>
    </row>
    <row r="13" spans="1:7">
      <c r="A13" s="132">
        <v>3.5</v>
      </c>
      <c r="B13" s="115">
        <v>200.87</v>
      </c>
      <c r="C13" s="115">
        <v>200.234</v>
      </c>
      <c r="D13" s="115">
        <v>316.304</v>
      </c>
      <c r="E13" s="115">
        <v>302.1</v>
      </c>
      <c r="F13" s="115">
        <v>376.194</v>
      </c>
      <c r="G13" s="115">
        <v>221.54</v>
      </c>
    </row>
    <row r="14" spans="1:7">
      <c r="A14" s="132">
        <v>4</v>
      </c>
      <c r="B14" s="115">
        <v>219.314</v>
      </c>
      <c r="C14" s="115">
        <v>218.36</v>
      </c>
      <c r="D14" s="115">
        <v>351.92</v>
      </c>
      <c r="E14" s="115">
        <v>336.232</v>
      </c>
      <c r="F14" s="115">
        <v>415.52</v>
      </c>
      <c r="G14" s="115">
        <v>242.74</v>
      </c>
    </row>
    <row r="15" spans="1:7">
      <c r="A15" s="132">
        <v>4.5</v>
      </c>
      <c r="B15" s="115">
        <v>237.44</v>
      </c>
      <c r="C15" s="115">
        <v>236.592</v>
      </c>
      <c r="D15" s="115">
        <v>387.96</v>
      </c>
      <c r="E15" s="115">
        <v>370.788</v>
      </c>
      <c r="F15" s="115">
        <v>454.952</v>
      </c>
      <c r="G15" s="115">
        <v>264.046</v>
      </c>
    </row>
    <row r="16" spans="1:7">
      <c r="A16" s="132">
        <v>5</v>
      </c>
      <c r="B16" s="115">
        <v>256.626</v>
      </c>
      <c r="C16" s="115">
        <v>254.824</v>
      </c>
      <c r="D16" s="115">
        <v>423.894</v>
      </c>
      <c r="E16" s="115">
        <v>405.238</v>
      </c>
      <c r="F16" s="115">
        <v>493.43</v>
      </c>
      <c r="G16" s="115">
        <v>285.246</v>
      </c>
    </row>
    <row r="17" spans="1:7">
      <c r="A17" s="132">
        <v>5.5</v>
      </c>
      <c r="B17" s="115">
        <v>213.908</v>
      </c>
      <c r="C17" s="115">
        <v>212.424</v>
      </c>
      <c r="D17" s="115">
        <v>455.164</v>
      </c>
      <c r="E17" s="115">
        <v>435.236</v>
      </c>
      <c r="F17" s="115">
        <v>532.862</v>
      </c>
      <c r="G17" s="115">
        <v>245.92</v>
      </c>
    </row>
    <row r="18" spans="1:7">
      <c r="A18" s="132">
        <v>6</v>
      </c>
      <c r="B18" s="115">
        <v>228.324</v>
      </c>
      <c r="C18" s="115">
        <v>226.522</v>
      </c>
      <c r="D18" s="115">
        <v>491.098</v>
      </c>
      <c r="E18" s="115">
        <v>469.58</v>
      </c>
      <c r="F18" s="115">
        <v>572.188</v>
      </c>
      <c r="G18" s="115">
        <v>263.092</v>
      </c>
    </row>
    <row r="19" spans="1:7">
      <c r="A19" s="132">
        <v>6.5</v>
      </c>
      <c r="B19" s="115">
        <v>242.952</v>
      </c>
      <c r="C19" s="115">
        <v>241.786</v>
      </c>
      <c r="D19" s="115">
        <v>526.82</v>
      </c>
      <c r="E19" s="115">
        <v>503.818</v>
      </c>
      <c r="F19" s="115">
        <v>611.302</v>
      </c>
      <c r="G19" s="115">
        <v>281.43</v>
      </c>
    </row>
    <row r="20" spans="1:10">
      <c r="A20" s="132">
        <v>7</v>
      </c>
      <c r="B20" s="115">
        <v>257.474</v>
      </c>
      <c r="C20" s="115">
        <v>256.096</v>
      </c>
      <c r="D20" s="115">
        <v>562.542</v>
      </c>
      <c r="E20" s="115">
        <v>538.056</v>
      </c>
      <c r="F20" s="115">
        <v>650.31</v>
      </c>
      <c r="G20" s="115">
        <v>298.814</v>
      </c>
      <c r="J20" s="133"/>
    </row>
    <row r="21" spans="1:7">
      <c r="A21" s="132">
        <v>7.5</v>
      </c>
      <c r="B21" s="115">
        <v>271.784</v>
      </c>
      <c r="C21" s="115">
        <v>270.724</v>
      </c>
      <c r="D21" s="115">
        <v>598.264</v>
      </c>
      <c r="E21" s="115">
        <v>572.294</v>
      </c>
      <c r="F21" s="115">
        <v>689.212</v>
      </c>
      <c r="G21" s="115">
        <v>316.41</v>
      </c>
    </row>
    <row r="22" spans="1:7">
      <c r="A22" s="132">
        <v>8</v>
      </c>
      <c r="B22" s="115">
        <v>286.412</v>
      </c>
      <c r="C22" s="115">
        <v>284.186</v>
      </c>
      <c r="D22" s="115">
        <v>634.304</v>
      </c>
      <c r="E22" s="115">
        <v>606.744</v>
      </c>
      <c r="F22" s="115">
        <v>728.538</v>
      </c>
      <c r="G22" s="115">
        <v>332.946</v>
      </c>
    </row>
    <row r="23" spans="1:7">
      <c r="A23" s="132">
        <v>8.5</v>
      </c>
      <c r="B23" s="115">
        <v>300.828</v>
      </c>
      <c r="C23" s="115">
        <v>299.662</v>
      </c>
      <c r="D23" s="115">
        <v>670.556</v>
      </c>
      <c r="E23" s="115">
        <v>641.512</v>
      </c>
      <c r="F23" s="115">
        <v>767.97</v>
      </c>
      <c r="G23" s="115">
        <v>351.496</v>
      </c>
    </row>
    <row r="24" spans="1:7">
      <c r="A24" s="132">
        <v>9</v>
      </c>
      <c r="B24" s="115">
        <v>315.138</v>
      </c>
      <c r="C24" s="115">
        <v>313.76</v>
      </c>
      <c r="D24" s="115">
        <v>706.278</v>
      </c>
      <c r="E24" s="115">
        <v>675.75</v>
      </c>
      <c r="F24" s="115">
        <v>806.66</v>
      </c>
      <c r="G24" s="115">
        <v>368.668</v>
      </c>
    </row>
    <row r="25" spans="1:7">
      <c r="A25" s="132">
        <v>9.5</v>
      </c>
      <c r="B25" s="115">
        <v>329.448</v>
      </c>
      <c r="C25" s="115">
        <v>328.07</v>
      </c>
      <c r="D25" s="115">
        <v>741.682</v>
      </c>
      <c r="E25" s="115">
        <v>709.564</v>
      </c>
      <c r="F25" s="115">
        <v>846.092</v>
      </c>
      <c r="G25" s="115">
        <v>385.946</v>
      </c>
    </row>
    <row r="26" spans="1:7">
      <c r="A26" s="132">
        <v>10</v>
      </c>
      <c r="B26" s="115">
        <v>344.182</v>
      </c>
      <c r="C26" s="115">
        <v>342.698</v>
      </c>
      <c r="D26" s="115">
        <v>777.298</v>
      </c>
      <c r="E26" s="115">
        <v>743.696</v>
      </c>
      <c r="F26" s="115">
        <v>885.1</v>
      </c>
      <c r="G26" s="115">
        <v>403.648</v>
      </c>
    </row>
    <row r="27" spans="1:7">
      <c r="A27" s="132">
        <v>10.5</v>
      </c>
      <c r="B27" s="115">
        <v>354.57</v>
      </c>
      <c r="C27" s="115">
        <v>353.722</v>
      </c>
      <c r="D27" s="115">
        <v>795.848</v>
      </c>
      <c r="E27" s="115">
        <v>761.822</v>
      </c>
      <c r="F27" s="115">
        <v>927.394</v>
      </c>
      <c r="G27" s="115">
        <v>417.746</v>
      </c>
    </row>
    <row r="28" spans="1:7">
      <c r="A28" s="132">
        <v>11</v>
      </c>
      <c r="B28" s="115">
        <v>368.668</v>
      </c>
      <c r="C28" s="115">
        <v>366.972</v>
      </c>
      <c r="D28" s="115">
        <v>825.846</v>
      </c>
      <c r="E28" s="115">
        <v>790.654</v>
      </c>
      <c r="F28" s="115">
        <v>958.028</v>
      </c>
      <c r="G28" s="115">
        <v>434.07</v>
      </c>
    </row>
    <row r="29" spans="1:7">
      <c r="A29" s="132">
        <v>11.5</v>
      </c>
      <c r="B29" s="115">
        <v>382.448</v>
      </c>
      <c r="C29" s="115">
        <v>379.904</v>
      </c>
      <c r="D29" s="115">
        <v>855.314</v>
      </c>
      <c r="E29" s="115">
        <v>818.956</v>
      </c>
      <c r="F29" s="115">
        <v>988.98</v>
      </c>
      <c r="G29" s="115">
        <v>450.076</v>
      </c>
    </row>
    <row r="30" spans="1:7">
      <c r="A30" s="132">
        <v>12</v>
      </c>
      <c r="B30" s="115">
        <v>396.228</v>
      </c>
      <c r="C30" s="115">
        <v>393.896</v>
      </c>
      <c r="D30" s="115">
        <v>884.57</v>
      </c>
      <c r="E30" s="115">
        <v>847.046</v>
      </c>
      <c r="F30" s="115">
        <v>1020.144</v>
      </c>
      <c r="G30" s="115">
        <v>467.036</v>
      </c>
    </row>
    <row r="31" spans="1:7">
      <c r="A31" s="132">
        <v>12.5</v>
      </c>
      <c r="B31" s="115">
        <v>409.902</v>
      </c>
      <c r="C31" s="115">
        <v>409.69</v>
      </c>
      <c r="D31" s="115">
        <v>914.144</v>
      </c>
      <c r="E31" s="115">
        <v>875.56</v>
      </c>
      <c r="F31" s="115">
        <v>1050.672</v>
      </c>
      <c r="G31" s="115">
        <v>485.904</v>
      </c>
    </row>
    <row r="32" spans="1:7">
      <c r="A32" s="132">
        <v>13</v>
      </c>
      <c r="B32" s="115">
        <v>423.682</v>
      </c>
      <c r="C32" s="115">
        <v>422.516</v>
      </c>
      <c r="D32" s="115">
        <v>943.294</v>
      </c>
      <c r="E32" s="115">
        <v>903.544</v>
      </c>
      <c r="F32" s="115">
        <v>1081.836</v>
      </c>
      <c r="G32" s="115">
        <v>501.698</v>
      </c>
    </row>
    <row r="33" spans="1:7">
      <c r="A33" s="132">
        <v>13.5</v>
      </c>
      <c r="B33" s="115">
        <v>437.25</v>
      </c>
      <c r="C33" s="115">
        <v>435.554</v>
      </c>
      <c r="D33" s="115">
        <v>973.186</v>
      </c>
      <c r="E33" s="115">
        <v>932.27</v>
      </c>
      <c r="F33" s="115">
        <v>1112.788</v>
      </c>
      <c r="G33" s="115">
        <v>517.916</v>
      </c>
    </row>
    <row r="34" spans="1:7">
      <c r="A34" s="132">
        <v>14</v>
      </c>
      <c r="B34" s="115">
        <v>451.03</v>
      </c>
      <c r="C34" s="115">
        <v>449.016</v>
      </c>
      <c r="D34" s="115">
        <v>1002.866</v>
      </c>
      <c r="E34" s="115">
        <v>960.784</v>
      </c>
      <c r="F34" s="115">
        <v>1143.422</v>
      </c>
      <c r="G34" s="115">
        <v>534.346</v>
      </c>
    </row>
    <row r="35" spans="1:7">
      <c r="A35" s="132">
        <v>14.5</v>
      </c>
      <c r="B35" s="115">
        <v>465.022</v>
      </c>
      <c r="C35" s="115">
        <v>461.948</v>
      </c>
      <c r="D35" s="115">
        <v>1032.44</v>
      </c>
      <c r="E35" s="115">
        <v>989.192</v>
      </c>
      <c r="F35" s="115">
        <v>1173.95</v>
      </c>
      <c r="G35" s="115">
        <v>550.352</v>
      </c>
    </row>
    <row r="36" spans="1:7">
      <c r="A36" s="132">
        <v>15</v>
      </c>
      <c r="B36" s="115">
        <v>478.802</v>
      </c>
      <c r="C36" s="115">
        <v>477.424</v>
      </c>
      <c r="D36" s="115">
        <v>1061.272</v>
      </c>
      <c r="E36" s="115">
        <v>1016.858</v>
      </c>
      <c r="F36" s="115">
        <v>1174.48</v>
      </c>
      <c r="G36" s="115">
        <v>568.902</v>
      </c>
    </row>
    <row r="37" spans="1:7">
      <c r="A37" s="132">
        <v>15.5</v>
      </c>
      <c r="B37" s="115">
        <v>492.688</v>
      </c>
      <c r="C37" s="115">
        <v>492.582</v>
      </c>
      <c r="D37" s="115">
        <v>1091.482</v>
      </c>
      <c r="E37" s="115">
        <v>1046.008</v>
      </c>
      <c r="F37" s="115">
        <v>774.648</v>
      </c>
      <c r="G37" s="115">
        <v>587.028</v>
      </c>
    </row>
    <row r="38" spans="1:7">
      <c r="A38" s="132">
        <v>16</v>
      </c>
      <c r="B38" s="115">
        <v>506.468</v>
      </c>
      <c r="C38" s="115">
        <v>505.832</v>
      </c>
      <c r="D38" s="115">
        <v>1120.844</v>
      </c>
      <c r="E38" s="115">
        <v>1074.204</v>
      </c>
      <c r="F38" s="115">
        <v>798.71</v>
      </c>
      <c r="G38" s="115">
        <v>603.352</v>
      </c>
    </row>
    <row r="39" spans="1:9">
      <c r="A39" s="132">
        <v>16.5</v>
      </c>
      <c r="B39" s="115">
        <v>519.93</v>
      </c>
      <c r="C39" s="115">
        <v>519.082</v>
      </c>
      <c r="D39" s="115">
        <v>1150.206</v>
      </c>
      <c r="E39" s="115">
        <v>1102.4</v>
      </c>
      <c r="F39" s="115">
        <v>822.878</v>
      </c>
      <c r="G39" s="115">
        <v>619.676</v>
      </c>
      <c r="I39" s="134"/>
    </row>
    <row r="40" spans="1:7">
      <c r="A40" s="132">
        <v>17</v>
      </c>
      <c r="B40" s="115">
        <v>534.028</v>
      </c>
      <c r="C40" s="115">
        <v>531.696</v>
      </c>
      <c r="D40" s="115">
        <v>1179.886</v>
      </c>
      <c r="E40" s="115">
        <v>1130.914</v>
      </c>
      <c r="F40" s="115">
        <v>846.834</v>
      </c>
      <c r="G40" s="115">
        <v>635.364</v>
      </c>
    </row>
    <row r="41" spans="1:7">
      <c r="A41" s="132">
        <v>17.5</v>
      </c>
      <c r="B41" s="115">
        <v>547.808</v>
      </c>
      <c r="C41" s="115">
        <v>545.688</v>
      </c>
      <c r="D41" s="115">
        <v>1209.884</v>
      </c>
      <c r="E41" s="115">
        <v>1159.746</v>
      </c>
      <c r="F41" s="115">
        <v>870.896</v>
      </c>
      <c r="G41" s="115">
        <v>652.324</v>
      </c>
    </row>
    <row r="42" spans="1:7">
      <c r="A42" s="132">
        <v>18</v>
      </c>
      <c r="B42" s="115">
        <v>561.8</v>
      </c>
      <c r="C42" s="115">
        <v>558.196</v>
      </c>
      <c r="D42" s="115">
        <v>1239.14</v>
      </c>
      <c r="E42" s="115">
        <v>1187.836</v>
      </c>
      <c r="F42" s="115">
        <v>895.064</v>
      </c>
      <c r="G42" s="115">
        <v>667.906</v>
      </c>
    </row>
    <row r="43" spans="1:7">
      <c r="A43" s="132">
        <v>18.5</v>
      </c>
      <c r="B43" s="115">
        <v>575.262</v>
      </c>
      <c r="C43" s="115">
        <v>571.552</v>
      </c>
      <c r="D43" s="115">
        <v>1267.866</v>
      </c>
      <c r="E43" s="115">
        <v>1215.502</v>
      </c>
      <c r="F43" s="115">
        <v>918.914</v>
      </c>
      <c r="G43" s="115">
        <v>684.23</v>
      </c>
    </row>
    <row r="44" spans="1:7">
      <c r="A44" s="132">
        <v>19</v>
      </c>
      <c r="B44" s="115">
        <v>589.148</v>
      </c>
      <c r="C44" s="115">
        <v>584.908</v>
      </c>
      <c r="D44" s="115">
        <v>1299.454</v>
      </c>
      <c r="E44" s="115">
        <v>1245.818</v>
      </c>
      <c r="F44" s="115">
        <v>942.87</v>
      </c>
      <c r="G44" s="115">
        <v>700.766</v>
      </c>
    </row>
    <row r="45" spans="1:7">
      <c r="A45" s="132">
        <v>19.5</v>
      </c>
      <c r="B45" s="115">
        <v>602.504</v>
      </c>
      <c r="C45" s="115">
        <v>597.84</v>
      </c>
      <c r="D45" s="115">
        <v>1332.632</v>
      </c>
      <c r="E45" s="115">
        <v>1277.724</v>
      </c>
      <c r="F45" s="115">
        <v>966.826</v>
      </c>
      <c r="G45" s="115">
        <v>716.772</v>
      </c>
    </row>
    <row r="46" spans="1:7">
      <c r="A46" s="132">
        <v>20</v>
      </c>
      <c r="B46" s="115">
        <v>616.284</v>
      </c>
      <c r="C46" s="115">
        <v>612.68</v>
      </c>
      <c r="D46" s="115">
        <v>1365.598</v>
      </c>
      <c r="E46" s="115">
        <v>1309.206</v>
      </c>
      <c r="F46" s="115">
        <v>990.676</v>
      </c>
      <c r="G46" s="115">
        <v>734.58</v>
      </c>
    </row>
    <row r="47" spans="1:7">
      <c r="A47" s="132" t="s">
        <v>2844</v>
      </c>
      <c r="B47" s="115">
        <v>25.7</v>
      </c>
      <c r="C47" s="115">
        <v>25.6</v>
      </c>
      <c r="D47" s="115">
        <v>64.6</v>
      </c>
      <c r="E47" s="115">
        <v>69.8</v>
      </c>
      <c r="F47" s="115">
        <v>53.2</v>
      </c>
      <c r="G47" s="115">
        <v>31.8</v>
      </c>
    </row>
    <row r="48" spans="1:7">
      <c r="A48" s="132" t="s">
        <v>2845</v>
      </c>
      <c r="B48" s="115">
        <v>25.6</v>
      </c>
      <c r="C48" s="115">
        <v>25.3</v>
      </c>
      <c r="D48" s="115">
        <v>66.6</v>
      </c>
      <c r="E48" s="115">
        <v>69.2</v>
      </c>
      <c r="F48" s="115">
        <v>52.7</v>
      </c>
      <c r="G48" s="115">
        <v>31.6</v>
      </c>
    </row>
    <row r="49" spans="1:7">
      <c r="A49" s="132" t="s">
        <v>811</v>
      </c>
      <c r="B49" s="115">
        <v>24.2</v>
      </c>
      <c r="C49" s="115">
        <v>24</v>
      </c>
      <c r="D49" s="115">
        <v>64.5</v>
      </c>
      <c r="E49" s="115">
        <v>66.9</v>
      </c>
      <c r="F49" s="115">
        <v>50.8</v>
      </c>
      <c r="G49" s="115">
        <v>30.3</v>
      </c>
    </row>
    <row r="50" spans="1:7">
      <c r="A50" s="132" t="s">
        <v>812</v>
      </c>
      <c r="B50" s="115">
        <v>23.9</v>
      </c>
      <c r="C50" s="115">
        <v>23.6</v>
      </c>
      <c r="D50" s="115">
        <v>64.5</v>
      </c>
      <c r="E50" s="115">
        <v>66.9</v>
      </c>
      <c r="F50" s="115">
        <v>50.5</v>
      </c>
      <c r="G50" s="115">
        <v>29.9</v>
      </c>
    </row>
    <row r="51" spans="1:7">
      <c r="A51" s="132" t="s">
        <v>261</v>
      </c>
      <c r="B51" s="115">
        <v>21.9</v>
      </c>
      <c r="C51" s="115">
        <v>21.5</v>
      </c>
      <c r="D51" s="115">
        <v>61.6</v>
      </c>
      <c r="E51" s="115">
        <v>63.9</v>
      </c>
      <c r="F51" s="115">
        <v>49.1</v>
      </c>
      <c r="G51" s="115">
        <v>27.8</v>
      </c>
    </row>
    <row r="52" spans="1:7">
      <c r="A52" s="132" t="s">
        <v>2923</v>
      </c>
      <c r="B52" s="115">
        <v>21.9</v>
      </c>
      <c r="C52" s="115">
        <v>21.5</v>
      </c>
      <c r="D52" s="115">
        <v>61.6</v>
      </c>
      <c r="E52" s="115">
        <v>63.9</v>
      </c>
      <c r="F52" s="115">
        <v>49.1</v>
      </c>
      <c r="G52" s="115">
        <v>27.8</v>
      </c>
    </row>
    <row r="53" spans="1:7">
      <c r="A53" s="132" t="s">
        <v>3117</v>
      </c>
      <c r="B53" s="115">
        <v>21.9</v>
      </c>
      <c r="C53" s="115">
        <v>21.5</v>
      </c>
      <c r="D53" s="115">
        <v>61.6</v>
      </c>
      <c r="E53" s="115">
        <v>63.9</v>
      </c>
      <c r="F53" s="115">
        <v>49.1</v>
      </c>
      <c r="G53" s="115">
        <v>27.8</v>
      </c>
    </row>
    <row r="54" ht="18" spans="1:12">
      <c r="A54" s="116" t="s">
        <v>3703</v>
      </c>
      <c r="B54" s="117"/>
      <c r="C54" s="117"/>
      <c r="D54" s="117"/>
      <c r="E54" s="117"/>
      <c r="F54" s="117"/>
      <c r="G54" s="117"/>
      <c r="H54" s="117"/>
      <c r="I54" s="117"/>
      <c r="J54" s="117"/>
      <c r="K54" s="117"/>
      <c r="L54" s="117"/>
    </row>
    <row r="55" ht="18" spans="1:12">
      <c r="A55" s="118" t="s">
        <v>3704</v>
      </c>
      <c r="B55" s="117"/>
      <c r="C55" s="117"/>
      <c r="D55" s="117"/>
      <c r="E55" s="117"/>
      <c r="F55" s="117"/>
      <c r="G55" s="117"/>
      <c r="H55" s="117"/>
      <c r="I55" s="117"/>
      <c r="J55" s="117"/>
      <c r="K55" s="117"/>
      <c r="L55" s="117"/>
    </row>
    <row r="56" spans="1:12">
      <c r="A56" s="119" t="s">
        <v>3705</v>
      </c>
      <c r="B56" s="117"/>
      <c r="C56" s="117"/>
      <c r="D56" s="117"/>
      <c r="E56" s="117"/>
      <c r="F56" s="117"/>
      <c r="G56" s="117"/>
      <c r="H56" s="117"/>
      <c r="I56" s="117"/>
      <c r="J56" s="117"/>
      <c r="K56" s="117"/>
      <c r="L56" s="117"/>
    </row>
    <row r="57" spans="1:12">
      <c r="A57" s="120" t="s">
        <v>3706</v>
      </c>
      <c r="B57" s="117"/>
      <c r="C57" s="117"/>
      <c r="D57" s="117"/>
      <c r="E57" s="117"/>
      <c r="F57" s="117"/>
      <c r="G57" s="117"/>
      <c r="H57" s="117"/>
      <c r="I57" s="117"/>
      <c r="J57" s="117"/>
      <c r="K57" s="117"/>
      <c r="L57" s="117"/>
    </row>
    <row r="58" spans="1:12">
      <c r="A58" s="121" t="s">
        <v>3707</v>
      </c>
      <c r="B58" s="117"/>
      <c r="C58" s="117"/>
      <c r="D58" s="117"/>
      <c r="E58" s="117"/>
      <c r="F58" s="117"/>
      <c r="G58" s="117"/>
      <c r="H58" s="117"/>
      <c r="I58" s="117"/>
      <c r="J58" s="117"/>
      <c r="K58" s="117"/>
      <c r="L58" s="117"/>
    </row>
    <row r="59" spans="1:12">
      <c r="A59" s="122" t="s">
        <v>3708</v>
      </c>
      <c r="B59" s="117"/>
      <c r="C59" s="117"/>
      <c r="D59" s="117"/>
      <c r="E59" s="117"/>
      <c r="F59" s="117"/>
      <c r="G59" s="117"/>
      <c r="H59" s="117"/>
      <c r="I59" s="117"/>
      <c r="J59" s="117"/>
      <c r="K59" s="117"/>
      <c r="L59" s="117"/>
    </row>
    <row r="60" spans="1:12">
      <c r="A60" s="120" t="s">
        <v>3709</v>
      </c>
      <c r="B60" s="117"/>
      <c r="C60" s="117"/>
      <c r="D60" s="117"/>
      <c r="E60" s="117"/>
      <c r="F60" s="117"/>
      <c r="G60" s="117"/>
      <c r="H60" s="117"/>
      <c r="I60" s="117"/>
      <c r="J60" s="117"/>
      <c r="K60" s="117"/>
      <c r="L60" s="117"/>
    </row>
    <row r="61" spans="1:12">
      <c r="A61" s="120" t="s">
        <v>3710</v>
      </c>
      <c r="B61" s="117"/>
      <c r="C61" s="117"/>
      <c r="D61" s="117"/>
      <c r="E61" s="117"/>
      <c r="F61" s="117"/>
      <c r="G61" s="117"/>
      <c r="H61" s="117"/>
      <c r="I61" s="117"/>
      <c r="J61" s="117"/>
      <c r="K61" s="117"/>
      <c r="L61" s="117"/>
    </row>
    <row r="62" spans="1:12">
      <c r="A62" s="123" t="s">
        <v>3711</v>
      </c>
      <c r="B62" s="117"/>
      <c r="C62" s="117"/>
      <c r="D62" s="117"/>
      <c r="E62" s="117"/>
      <c r="F62" s="117"/>
      <c r="G62" s="117"/>
      <c r="H62" s="117"/>
      <c r="I62" s="117"/>
      <c r="J62" s="117"/>
      <c r="K62" s="117"/>
      <c r="L62" s="117"/>
    </row>
    <row r="63" spans="1:12">
      <c r="A63" s="124" t="s">
        <v>3712</v>
      </c>
      <c r="B63" s="117"/>
      <c r="C63" s="117"/>
      <c r="D63" s="117"/>
      <c r="E63" s="117"/>
      <c r="F63" s="117"/>
      <c r="G63" s="117"/>
      <c r="H63" s="117"/>
      <c r="I63" s="117"/>
      <c r="J63" s="117"/>
      <c r="K63" s="117"/>
      <c r="L63" s="117"/>
    </row>
    <row r="64" spans="1:12">
      <c r="A64" s="125" t="s">
        <v>3713</v>
      </c>
      <c r="B64" s="117"/>
      <c r="C64" s="117"/>
      <c r="D64" s="117"/>
      <c r="E64" s="117"/>
      <c r="F64" s="117"/>
      <c r="G64" s="117"/>
      <c r="H64" s="117"/>
      <c r="I64" s="117"/>
      <c r="J64" s="117"/>
      <c r="K64" s="117"/>
      <c r="L64" s="117"/>
    </row>
    <row r="65" spans="1:12">
      <c r="A65" s="126" t="s">
        <v>3714</v>
      </c>
      <c r="B65" s="117"/>
      <c r="C65" s="117"/>
      <c r="D65" s="117"/>
      <c r="E65" s="117"/>
      <c r="F65" s="117"/>
      <c r="G65" s="117"/>
      <c r="H65" s="117"/>
      <c r="I65" s="117"/>
      <c r="J65" s="117"/>
      <c r="K65" s="117"/>
      <c r="L65" s="117"/>
    </row>
    <row r="66" spans="1:12">
      <c r="A66" s="127" t="s">
        <v>3715</v>
      </c>
      <c r="B66" s="117"/>
      <c r="C66" s="117"/>
      <c r="D66" s="117"/>
      <c r="E66" s="117"/>
      <c r="F66" s="117"/>
      <c r="G66" s="117"/>
      <c r="H66" s="117"/>
      <c r="I66" s="117"/>
      <c r="J66" s="117"/>
      <c r="K66" s="117"/>
      <c r="L66" s="117"/>
    </row>
    <row r="67" spans="1:12">
      <c r="A67" s="127" t="s">
        <v>3716</v>
      </c>
      <c r="B67" s="117"/>
      <c r="C67" s="117"/>
      <c r="D67" s="117"/>
      <c r="E67" s="117"/>
      <c r="F67" s="117"/>
      <c r="G67" s="117"/>
      <c r="H67" s="117"/>
      <c r="I67" s="117"/>
      <c r="J67" s="117"/>
      <c r="K67" s="117"/>
      <c r="L67" s="117"/>
    </row>
    <row r="68" spans="1:12">
      <c r="A68" s="127" t="s">
        <v>3717</v>
      </c>
      <c r="B68" s="117"/>
      <c r="C68" s="117"/>
      <c r="D68" s="117"/>
      <c r="E68" s="117"/>
      <c r="F68" s="117"/>
      <c r="G68" s="117"/>
      <c r="H68" s="117"/>
      <c r="I68" s="117"/>
      <c r="J68" s="117"/>
      <c r="K68" s="117"/>
      <c r="L68" s="117"/>
    </row>
    <row r="69" spans="1:12">
      <c r="A69" s="127" t="s">
        <v>3718</v>
      </c>
      <c r="B69" s="117"/>
      <c r="C69" s="117"/>
      <c r="D69" s="117"/>
      <c r="E69" s="117"/>
      <c r="F69" s="117"/>
      <c r="G69" s="117"/>
      <c r="H69" s="117"/>
      <c r="I69" s="117"/>
      <c r="J69" s="117"/>
      <c r="K69" s="117"/>
      <c r="L69" s="117"/>
    </row>
    <row r="70" spans="1:12">
      <c r="A70" s="127" t="s">
        <v>3719</v>
      </c>
      <c r="B70" s="117"/>
      <c r="C70" s="117"/>
      <c r="D70" s="117"/>
      <c r="E70" s="117"/>
      <c r="F70" s="117"/>
      <c r="G70" s="117"/>
      <c r="H70" s="117"/>
      <c r="I70" s="117"/>
      <c r="J70" s="117"/>
      <c r="K70" s="117"/>
      <c r="L70" s="117"/>
    </row>
    <row r="71" spans="1:12">
      <c r="A71" s="127" t="s">
        <v>3720</v>
      </c>
      <c r="B71" s="117"/>
      <c r="C71" s="117"/>
      <c r="D71" s="117"/>
      <c r="E71" s="117"/>
      <c r="F71" s="117"/>
      <c r="G71" s="117"/>
      <c r="H71" s="117"/>
      <c r="I71" s="117"/>
      <c r="J71" s="117"/>
      <c r="K71" s="117"/>
      <c r="L71" s="117"/>
    </row>
    <row r="72" spans="1:12">
      <c r="A72" s="123" t="s">
        <v>3721</v>
      </c>
      <c r="B72" s="117"/>
      <c r="C72" s="117"/>
      <c r="D72" s="117"/>
      <c r="E72" s="117"/>
      <c r="F72" s="117"/>
      <c r="G72" s="117"/>
      <c r="H72" s="117"/>
      <c r="I72" s="117"/>
      <c r="J72" s="117"/>
      <c r="K72" s="117"/>
      <c r="L72" s="117"/>
    </row>
    <row r="73" spans="1:12">
      <c r="A73" s="127" t="s">
        <v>3722</v>
      </c>
      <c r="B73" s="117"/>
      <c r="C73" s="117"/>
      <c r="D73" s="117"/>
      <c r="E73" s="117"/>
      <c r="F73" s="117"/>
      <c r="G73" s="117"/>
      <c r="H73" s="117"/>
      <c r="I73" s="117"/>
      <c r="J73" s="117"/>
      <c r="K73" s="117"/>
      <c r="L73" s="117"/>
    </row>
    <row r="74" spans="1:12">
      <c r="A74" s="126" t="s">
        <v>3723</v>
      </c>
      <c r="B74" s="117"/>
      <c r="C74" s="117"/>
      <c r="D74" s="117"/>
      <c r="E74" s="117"/>
      <c r="F74" s="117"/>
      <c r="G74" s="117"/>
      <c r="H74" s="117"/>
      <c r="I74" s="117"/>
      <c r="J74" s="117"/>
      <c r="K74" s="117"/>
      <c r="L74" s="117"/>
    </row>
    <row r="75" spans="1:12">
      <c r="A75" s="127" t="s">
        <v>3724</v>
      </c>
      <c r="B75" s="117"/>
      <c r="C75" s="117"/>
      <c r="D75" s="117"/>
      <c r="E75" s="117"/>
      <c r="F75" s="117"/>
      <c r="G75" s="117"/>
      <c r="H75" s="117"/>
      <c r="I75" s="117"/>
      <c r="J75" s="117"/>
      <c r="K75" s="117"/>
      <c r="L75" s="117"/>
    </row>
    <row r="76" spans="1:12">
      <c r="A76" s="127" t="s">
        <v>3725</v>
      </c>
      <c r="B76" s="117"/>
      <c r="C76" s="117"/>
      <c r="D76" s="117"/>
      <c r="E76" s="117"/>
      <c r="F76" s="117"/>
      <c r="G76" s="117"/>
      <c r="H76" s="117"/>
      <c r="I76" s="117"/>
      <c r="J76" s="117"/>
      <c r="K76" s="117"/>
      <c r="L76" s="117"/>
    </row>
    <row r="77" spans="1:12">
      <c r="A77" s="127" t="s">
        <v>3726</v>
      </c>
      <c r="B77" s="117"/>
      <c r="C77" s="117"/>
      <c r="D77" s="117"/>
      <c r="E77" s="117"/>
      <c r="F77" s="117"/>
      <c r="G77" s="117"/>
      <c r="H77" s="117"/>
      <c r="I77" s="117"/>
      <c r="J77" s="117"/>
      <c r="K77" s="117"/>
      <c r="L77" s="117"/>
    </row>
    <row r="78" spans="1:12">
      <c r="A78" s="127" t="s">
        <v>3727</v>
      </c>
      <c r="B78" s="117"/>
      <c r="C78" s="117"/>
      <c r="D78" s="117"/>
      <c r="E78" s="117"/>
      <c r="F78" s="117"/>
      <c r="G78" s="117"/>
      <c r="H78" s="117"/>
      <c r="I78" s="117"/>
      <c r="J78" s="117"/>
      <c r="K78" s="117"/>
      <c r="L78" s="117"/>
    </row>
    <row r="79" spans="1:12">
      <c r="A79" s="126" t="s">
        <v>3728</v>
      </c>
      <c r="B79" s="117"/>
      <c r="C79" s="117"/>
      <c r="D79" s="117"/>
      <c r="E79" s="117"/>
      <c r="F79" s="117"/>
      <c r="G79" s="117"/>
      <c r="H79" s="117"/>
      <c r="I79" s="117"/>
      <c r="J79" s="117"/>
      <c r="K79" s="117"/>
      <c r="L79" s="117"/>
    </row>
    <row r="80" spans="1:12">
      <c r="A80" s="127" t="s">
        <v>3729</v>
      </c>
      <c r="B80" s="117"/>
      <c r="C80" s="117"/>
      <c r="D80" s="117"/>
      <c r="E80" s="117"/>
      <c r="F80" s="117"/>
      <c r="G80" s="117"/>
      <c r="H80" s="117"/>
      <c r="I80" s="117"/>
      <c r="J80" s="117"/>
      <c r="K80" s="117"/>
      <c r="L80" s="117"/>
    </row>
    <row r="81" spans="1:12">
      <c r="A81" s="127" t="s">
        <v>3730</v>
      </c>
      <c r="B81" s="117"/>
      <c r="C81" s="117"/>
      <c r="D81" s="117"/>
      <c r="E81" s="117"/>
      <c r="F81" s="117"/>
      <c r="G81" s="117"/>
      <c r="H81" s="117"/>
      <c r="I81" s="117"/>
      <c r="J81" s="117"/>
      <c r="K81" s="117"/>
      <c r="L81" s="117"/>
    </row>
    <row r="82" spans="1:12">
      <c r="A82" s="127" t="s">
        <v>3731</v>
      </c>
      <c r="B82" s="117"/>
      <c r="C82" s="117"/>
      <c r="D82" s="117"/>
      <c r="E82" s="117"/>
      <c r="F82" s="117"/>
      <c r="G82" s="117"/>
      <c r="H82" s="117"/>
      <c r="I82" s="117"/>
      <c r="J82" s="117"/>
      <c r="K82" s="117"/>
      <c r="L82" s="117"/>
    </row>
    <row r="83" spans="1:12">
      <c r="A83" s="127" t="s">
        <v>3732</v>
      </c>
      <c r="B83" s="117"/>
      <c r="C83" s="117"/>
      <c r="D83" s="117"/>
      <c r="E83" s="117"/>
      <c r="F83" s="117"/>
      <c r="G83" s="117"/>
      <c r="H83" s="117"/>
      <c r="I83" s="117"/>
      <c r="J83" s="117"/>
      <c r="K83" s="117"/>
      <c r="L83" s="117"/>
    </row>
    <row r="84" spans="1:12">
      <c r="A84" s="127" t="s">
        <v>3733</v>
      </c>
      <c r="B84" s="117"/>
      <c r="C84" s="117"/>
      <c r="D84" s="117"/>
      <c r="E84" s="117"/>
      <c r="F84" s="117"/>
      <c r="G84" s="117"/>
      <c r="H84" s="117"/>
      <c r="I84" s="117"/>
      <c r="J84" s="117"/>
      <c r="K84" s="117"/>
      <c r="L84" s="117"/>
    </row>
    <row r="85" spans="1:12">
      <c r="A85" s="127" t="s">
        <v>3734</v>
      </c>
      <c r="B85" s="117"/>
      <c r="C85" s="117"/>
      <c r="D85" s="117"/>
      <c r="E85" s="117"/>
      <c r="F85" s="117"/>
      <c r="G85" s="117"/>
      <c r="H85" s="117"/>
      <c r="I85" s="117"/>
      <c r="J85" s="117"/>
      <c r="K85" s="117"/>
      <c r="L85" s="117"/>
    </row>
    <row r="86" spans="1:12">
      <c r="A86" s="127" t="s">
        <v>3735</v>
      </c>
      <c r="B86" s="117"/>
      <c r="C86" s="117"/>
      <c r="D86" s="117"/>
      <c r="E86" s="117"/>
      <c r="F86" s="117"/>
      <c r="G86" s="117"/>
      <c r="H86" s="117"/>
      <c r="I86" s="117"/>
      <c r="J86" s="117"/>
      <c r="K86" s="117"/>
      <c r="L86" s="117"/>
    </row>
    <row r="87" spans="1:12">
      <c r="A87" s="127" t="s">
        <v>3736</v>
      </c>
      <c r="B87" s="117"/>
      <c r="C87" s="117"/>
      <c r="D87" s="117"/>
      <c r="E87" s="117"/>
      <c r="F87" s="117"/>
      <c r="G87" s="117"/>
      <c r="H87" s="117"/>
      <c r="I87" s="117"/>
      <c r="J87" s="117"/>
      <c r="K87" s="117"/>
      <c r="L87" s="117"/>
    </row>
    <row r="88" spans="1:12">
      <c r="A88" s="127" t="s">
        <v>3737</v>
      </c>
      <c r="B88" s="117"/>
      <c r="C88" s="117"/>
      <c r="D88" s="117"/>
      <c r="E88" s="117"/>
      <c r="F88" s="117"/>
      <c r="G88" s="117"/>
      <c r="H88" s="117"/>
      <c r="I88" s="117"/>
      <c r="J88" s="117"/>
      <c r="K88" s="117"/>
      <c r="L88" s="117"/>
    </row>
    <row r="89" spans="1:12">
      <c r="A89" s="127" t="s">
        <v>3738</v>
      </c>
      <c r="B89" s="117"/>
      <c r="C89" s="117"/>
      <c r="D89" s="117"/>
      <c r="E89" s="117"/>
      <c r="F89" s="117"/>
      <c r="G89" s="117"/>
      <c r="H89" s="117"/>
      <c r="I89" s="117"/>
      <c r="J89" s="117"/>
      <c r="K89" s="117"/>
      <c r="L89" s="117"/>
    </row>
    <row r="90" spans="1:12">
      <c r="A90" s="123" t="s">
        <v>3739</v>
      </c>
      <c r="B90" s="117"/>
      <c r="C90" s="117"/>
      <c r="D90" s="117"/>
      <c r="E90" s="117"/>
      <c r="F90" s="117"/>
      <c r="G90" s="117"/>
      <c r="H90" s="117"/>
      <c r="I90" s="117"/>
      <c r="J90" s="117"/>
      <c r="K90" s="117"/>
      <c r="L90" s="117"/>
    </row>
    <row r="91" spans="1:12">
      <c r="A91" s="129" t="s">
        <v>3740</v>
      </c>
      <c r="B91" s="117"/>
      <c r="C91" s="117"/>
      <c r="D91" s="117"/>
      <c r="E91" s="117"/>
      <c r="F91" s="117"/>
      <c r="G91" s="117"/>
      <c r="H91" s="117"/>
      <c r="I91" s="117"/>
      <c r="J91" s="117"/>
      <c r="K91" s="117"/>
      <c r="L91" s="117"/>
    </row>
    <row r="92" spans="1:12">
      <c r="A92" s="124" t="s">
        <v>3741</v>
      </c>
      <c r="B92" s="117"/>
      <c r="C92" s="117"/>
      <c r="D92" s="117"/>
      <c r="E92" s="117"/>
      <c r="F92" s="117"/>
      <c r="G92" s="117"/>
      <c r="H92" s="117"/>
      <c r="I92" s="117"/>
      <c r="J92" s="117"/>
      <c r="K92" s="117"/>
      <c r="L92" s="117"/>
    </row>
    <row r="93" spans="1:12">
      <c r="A93" s="124" t="s">
        <v>3742</v>
      </c>
      <c r="B93" s="117"/>
      <c r="C93" s="117"/>
      <c r="D93" s="117"/>
      <c r="E93" s="117"/>
      <c r="F93" s="117"/>
      <c r="G93" s="117"/>
      <c r="H93" s="117"/>
      <c r="I93" s="117"/>
      <c r="J93" s="117"/>
      <c r="K93" s="117"/>
      <c r="L93" s="117"/>
    </row>
    <row r="94" spans="1:12">
      <c r="A94" s="130" t="s">
        <v>3743</v>
      </c>
      <c r="B94" s="117"/>
      <c r="C94" s="117"/>
      <c r="D94" s="117"/>
      <c r="E94" s="117"/>
      <c r="F94" s="117"/>
      <c r="G94" s="117"/>
      <c r="H94" s="117"/>
      <c r="I94" s="117"/>
      <c r="J94" s="117"/>
      <c r="K94" s="117"/>
      <c r="L94" s="117"/>
    </row>
    <row r="95" spans="1:12">
      <c r="A95" s="126" t="s">
        <v>3744</v>
      </c>
      <c r="B95" s="117"/>
      <c r="C95" s="117"/>
      <c r="D95" s="117"/>
      <c r="E95" s="117"/>
      <c r="F95" s="117"/>
      <c r="G95" s="117"/>
      <c r="H95" s="117"/>
      <c r="I95" s="117"/>
      <c r="J95" s="117"/>
      <c r="K95" s="117"/>
      <c r="L95" s="117"/>
    </row>
    <row r="96" spans="1:12">
      <c r="A96" s="131" t="s">
        <v>3745</v>
      </c>
      <c r="B96" s="117"/>
      <c r="C96" s="117"/>
      <c r="D96" s="117"/>
      <c r="E96" s="117"/>
      <c r="F96" s="117"/>
      <c r="G96" s="117"/>
      <c r="H96" s="117"/>
      <c r="I96" s="117"/>
      <c r="J96" s="117"/>
      <c r="K96" s="117"/>
      <c r="L96" s="117"/>
    </row>
    <row r="97" spans="1:12">
      <c r="A97" s="131" t="s">
        <v>3746</v>
      </c>
      <c r="B97" s="117"/>
      <c r="C97" s="117"/>
      <c r="D97" s="117"/>
      <c r="E97" s="117"/>
      <c r="F97" s="117"/>
      <c r="G97" s="117"/>
      <c r="H97" s="117"/>
      <c r="I97" s="117"/>
      <c r="J97" s="117"/>
      <c r="K97" s="117"/>
      <c r="L97" s="117"/>
    </row>
    <row r="98" spans="1:12">
      <c r="A98" s="131" t="s">
        <v>3747</v>
      </c>
      <c r="B98" s="117"/>
      <c r="C98" s="117"/>
      <c r="D98" s="117"/>
      <c r="E98" s="117"/>
      <c r="F98" s="117"/>
      <c r="G98" s="117"/>
      <c r="H98" s="117"/>
      <c r="I98" s="117"/>
      <c r="J98" s="117"/>
      <c r="K98" s="117"/>
      <c r="L98" s="117"/>
    </row>
    <row r="99" spans="1:12">
      <c r="A99" s="131" t="s">
        <v>3748</v>
      </c>
      <c r="B99" s="117"/>
      <c r="C99" s="117"/>
      <c r="D99" s="117"/>
      <c r="E99" s="117"/>
      <c r="F99" s="117"/>
      <c r="G99" s="117"/>
      <c r="H99" s="117"/>
      <c r="I99" s="117"/>
      <c r="J99" s="117"/>
      <c r="K99" s="117"/>
      <c r="L99" s="117"/>
    </row>
    <row r="100" spans="1:12">
      <c r="A100" s="131" t="s">
        <v>3749</v>
      </c>
      <c r="B100" s="117"/>
      <c r="C100" s="117"/>
      <c r="D100" s="117"/>
      <c r="E100" s="117"/>
      <c r="F100" s="117"/>
      <c r="G100" s="117"/>
      <c r="H100" s="117"/>
      <c r="I100" s="117"/>
      <c r="J100" s="117"/>
      <c r="K100" s="117"/>
      <c r="L100" s="117"/>
    </row>
  </sheetData>
  <mergeCells count="3">
    <mergeCell ref="A1:G1"/>
    <mergeCell ref="A2:G2"/>
    <mergeCell ref="A3:G3"/>
  </mergeCell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80"/>
  <sheetViews>
    <sheetView workbookViewId="0">
      <selection activeCell="N28" sqref="N27:N2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8.375" customWidth="1"/>
  </cols>
  <sheetData>
    <row r="1" ht="31.5" spans="1:8">
      <c r="A1" s="2" t="s">
        <v>95</v>
      </c>
      <c r="B1" s="2"/>
      <c r="C1" s="2"/>
      <c r="D1" s="2"/>
      <c r="E1" s="2"/>
      <c r="F1" s="2"/>
      <c r="G1" s="2"/>
      <c r="H1" s="34"/>
    </row>
    <row r="2" ht="18.75" spans="1:8">
      <c r="A2" s="3" t="s">
        <v>215</v>
      </c>
      <c r="B2" s="3"/>
      <c r="C2" s="3"/>
      <c r="D2" s="3"/>
      <c r="E2" s="3"/>
      <c r="F2" s="3"/>
      <c r="G2" s="3"/>
      <c r="H2" s="34"/>
    </row>
    <row r="3" spans="1:8">
      <c r="A3" s="4" t="s">
        <v>1961</v>
      </c>
      <c r="B3" s="5"/>
      <c r="C3" s="5"/>
      <c r="D3" s="5"/>
      <c r="E3" s="5"/>
      <c r="F3" s="5"/>
      <c r="G3" s="5"/>
      <c r="H3" s="34"/>
    </row>
    <row r="4" ht="25.5" spans="4:8">
      <c r="D4" s="107" t="s">
        <v>3750</v>
      </c>
      <c r="H4" s="108"/>
    </row>
    <row r="5" spans="7:7">
      <c r="G5" s="7" t="s">
        <v>3698</v>
      </c>
    </row>
    <row r="6" ht="45.75" customHeight="1" spans="1:7">
      <c r="A6" s="109" t="s">
        <v>3114</v>
      </c>
      <c r="B6" s="110" t="s">
        <v>221</v>
      </c>
      <c r="C6" s="111" t="s">
        <v>3751</v>
      </c>
      <c r="D6" s="111" t="s">
        <v>3700</v>
      </c>
      <c r="E6" s="111" t="s">
        <v>247</v>
      </c>
      <c r="F6" s="111" t="s">
        <v>3701</v>
      </c>
      <c r="G6" s="112" t="s">
        <v>3702</v>
      </c>
    </row>
    <row r="7" spans="1:7">
      <c r="A7" s="113">
        <v>1</v>
      </c>
      <c r="B7" s="114">
        <v>84.27</v>
      </c>
      <c r="C7" s="114">
        <v>84.058</v>
      </c>
      <c r="D7" s="114">
        <v>129.744</v>
      </c>
      <c r="E7" s="114">
        <v>118.72</v>
      </c>
      <c r="F7" s="114">
        <v>152.746</v>
      </c>
      <c r="G7" s="114">
        <v>90.206</v>
      </c>
    </row>
    <row r="8" spans="1:7">
      <c r="A8" s="113">
        <v>2</v>
      </c>
      <c r="B8" s="114">
        <v>127.518</v>
      </c>
      <c r="C8" s="114">
        <v>126.882</v>
      </c>
      <c r="D8" s="114">
        <v>185.288</v>
      </c>
      <c r="E8" s="114">
        <v>185.288</v>
      </c>
      <c r="F8" s="114">
        <v>221.434</v>
      </c>
      <c r="G8" s="114">
        <v>139.072</v>
      </c>
    </row>
    <row r="9" spans="1:7">
      <c r="A9" s="113">
        <v>3</v>
      </c>
      <c r="B9" s="114">
        <v>159.318</v>
      </c>
      <c r="C9" s="114">
        <v>156.35</v>
      </c>
      <c r="D9" s="114">
        <v>237.44</v>
      </c>
      <c r="E9" s="114">
        <v>248.146</v>
      </c>
      <c r="F9" s="114">
        <v>288.214</v>
      </c>
      <c r="G9" s="114">
        <v>174.688</v>
      </c>
    </row>
    <row r="10" spans="1:7">
      <c r="A10" s="113">
        <v>4</v>
      </c>
      <c r="B10" s="114">
        <v>180.73</v>
      </c>
      <c r="C10" s="114">
        <v>179.882</v>
      </c>
      <c r="D10" s="114">
        <v>279.098</v>
      </c>
      <c r="E10" s="114">
        <v>304.856</v>
      </c>
      <c r="F10" s="114">
        <v>326.268</v>
      </c>
      <c r="G10" s="114">
        <v>204.262</v>
      </c>
    </row>
    <row r="11" spans="1:7">
      <c r="A11" s="113">
        <v>5</v>
      </c>
      <c r="B11" s="114">
        <v>212.106</v>
      </c>
      <c r="C11" s="114">
        <v>210.304</v>
      </c>
      <c r="D11" s="114">
        <v>336.762</v>
      </c>
      <c r="E11" s="114">
        <v>367.502</v>
      </c>
      <c r="F11" s="114">
        <v>388.066</v>
      </c>
      <c r="G11" s="114">
        <v>240.726</v>
      </c>
    </row>
    <row r="12" spans="1:7">
      <c r="A12" s="113">
        <v>6</v>
      </c>
      <c r="B12" s="114">
        <v>189.21</v>
      </c>
      <c r="C12" s="114">
        <v>188.362</v>
      </c>
      <c r="D12" s="114">
        <v>393.26</v>
      </c>
      <c r="E12" s="114">
        <v>428.876</v>
      </c>
      <c r="F12" s="114">
        <v>450.182</v>
      </c>
      <c r="G12" s="114">
        <v>224.932</v>
      </c>
    </row>
    <row r="13" spans="1:7">
      <c r="A13" s="113">
        <v>7</v>
      </c>
      <c r="B13" s="114">
        <v>212.848</v>
      </c>
      <c r="C13" s="114">
        <v>211.364</v>
      </c>
      <c r="D13" s="114">
        <v>451.454</v>
      </c>
      <c r="E13" s="114">
        <v>492.158</v>
      </c>
      <c r="F13" s="114">
        <v>512.192</v>
      </c>
      <c r="G13" s="114">
        <v>253.976</v>
      </c>
    </row>
    <row r="14" spans="1:7">
      <c r="A14" s="113">
        <v>8</v>
      </c>
      <c r="B14" s="114">
        <v>236.804</v>
      </c>
      <c r="C14" s="114">
        <v>235.85</v>
      </c>
      <c r="D14" s="114">
        <v>509.118</v>
      </c>
      <c r="E14" s="114">
        <v>554.804</v>
      </c>
      <c r="F14" s="114">
        <v>574.202</v>
      </c>
      <c r="G14" s="114">
        <v>284.61</v>
      </c>
    </row>
    <row r="15" spans="1:7">
      <c r="A15" s="113">
        <v>9</v>
      </c>
      <c r="B15" s="114">
        <v>260.548</v>
      </c>
      <c r="C15" s="114">
        <v>258.852</v>
      </c>
      <c r="D15" s="114">
        <v>567.524</v>
      </c>
      <c r="E15" s="114">
        <v>618.404</v>
      </c>
      <c r="F15" s="114">
        <v>636.424</v>
      </c>
      <c r="G15" s="114">
        <v>313.654</v>
      </c>
    </row>
    <row r="16" spans="1:7">
      <c r="A16" s="113">
        <v>10</v>
      </c>
      <c r="B16" s="114">
        <v>284.504</v>
      </c>
      <c r="C16" s="114">
        <v>283.126</v>
      </c>
      <c r="D16" s="114">
        <v>620.736</v>
      </c>
      <c r="E16" s="114">
        <v>675.962</v>
      </c>
      <c r="F16" s="114">
        <v>699.07</v>
      </c>
      <c r="G16" s="114">
        <v>344.076</v>
      </c>
    </row>
    <row r="17" spans="1:10">
      <c r="A17" s="113">
        <v>11</v>
      </c>
      <c r="B17" s="114">
        <v>305.81</v>
      </c>
      <c r="C17" s="114">
        <v>304.75</v>
      </c>
      <c r="D17" s="114">
        <v>661.44</v>
      </c>
      <c r="E17" s="114">
        <v>719.422</v>
      </c>
      <c r="F17" s="114">
        <v>756.522</v>
      </c>
      <c r="G17" s="114">
        <v>371.848</v>
      </c>
      <c r="J17" s="128"/>
    </row>
    <row r="18" spans="1:7">
      <c r="A18" s="113">
        <v>12</v>
      </c>
      <c r="B18" s="114">
        <v>329.448</v>
      </c>
      <c r="C18" s="114">
        <v>328.07</v>
      </c>
      <c r="D18" s="114">
        <v>709.882</v>
      </c>
      <c r="E18" s="114">
        <v>771.574</v>
      </c>
      <c r="F18" s="114">
        <v>806.766</v>
      </c>
      <c r="G18" s="114">
        <v>401.21</v>
      </c>
    </row>
    <row r="19" spans="1:7">
      <c r="A19" s="113">
        <v>13</v>
      </c>
      <c r="B19" s="114">
        <v>353.616</v>
      </c>
      <c r="C19" s="114">
        <v>350.86</v>
      </c>
      <c r="D19" s="114">
        <v>761.822</v>
      </c>
      <c r="E19" s="114">
        <v>827.754</v>
      </c>
      <c r="F19" s="114">
        <v>856.692</v>
      </c>
      <c r="G19" s="114">
        <v>430.148</v>
      </c>
    </row>
    <row r="20" spans="1:7">
      <c r="A20" s="113">
        <v>14</v>
      </c>
      <c r="B20" s="114">
        <v>372.378</v>
      </c>
      <c r="C20" s="114">
        <v>371.848</v>
      </c>
      <c r="D20" s="114">
        <v>815.034</v>
      </c>
      <c r="E20" s="114">
        <v>885.418</v>
      </c>
      <c r="F20" s="114">
        <v>906.406</v>
      </c>
      <c r="G20" s="114">
        <v>457.178</v>
      </c>
    </row>
    <row r="21" spans="1:7">
      <c r="A21" s="113">
        <v>15</v>
      </c>
      <c r="B21" s="114">
        <v>395.698</v>
      </c>
      <c r="C21" s="114">
        <v>394.532</v>
      </c>
      <c r="D21" s="114">
        <v>868.352</v>
      </c>
      <c r="E21" s="114">
        <v>943.188</v>
      </c>
      <c r="F21" s="114">
        <v>906.406</v>
      </c>
      <c r="G21" s="114">
        <v>485.904</v>
      </c>
    </row>
    <row r="22" spans="1:7">
      <c r="A22" s="113">
        <v>16</v>
      </c>
      <c r="B22" s="114">
        <v>419.018</v>
      </c>
      <c r="C22" s="114">
        <v>417.428</v>
      </c>
      <c r="D22" s="114">
        <v>922.094</v>
      </c>
      <c r="E22" s="114">
        <v>1001.382</v>
      </c>
      <c r="F22" s="114">
        <v>715.5</v>
      </c>
      <c r="G22" s="114">
        <v>514.948</v>
      </c>
    </row>
    <row r="23" spans="1:7">
      <c r="A23" s="113">
        <v>17</v>
      </c>
      <c r="B23" s="114">
        <v>442.126</v>
      </c>
      <c r="C23" s="114">
        <v>440.43</v>
      </c>
      <c r="D23" s="114">
        <v>974.776</v>
      </c>
      <c r="E23" s="114">
        <v>1058.41</v>
      </c>
      <c r="F23" s="114">
        <v>756.946</v>
      </c>
      <c r="G23" s="114">
        <v>544.098</v>
      </c>
    </row>
    <row r="24" spans="1:7">
      <c r="A24" s="113">
        <v>18</v>
      </c>
      <c r="B24" s="114">
        <v>464.068</v>
      </c>
      <c r="C24" s="114">
        <v>462.902</v>
      </c>
      <c r="D24" s="114">
        <v>1019.402</v>
      </c>
      <c r="E24" s="114">
        <v>1106.322</v>
      </c>
      <c r="F24" s="114">
        <v>799.24</v>
      </c>
      <c r="G24" s="114">
        <v>572.612</v>
      </c>
    </row>
    <row r="25" spans="1:7">
      <c r="A25" s="113">
        <v>19</v>
      </c>
      <c r="B25" s="114">
        <v>489.084</v>
      </c>
      <c r="C25" s="114">
        <v>487.918</v>
      </c>
      <c r="D25" s="114">
        <v>1066.572</v>
      </c>
      <c r="E25" s="114">
        <v>1157.096</v>
      </c>
      <c r="F25" s="114">
        <v>842.806</v>
      </c>
      <c r="G25" s="114">
        <v>603.776</v>
      </c>
    </row>
    <row r="26" spans="1:7">
      <c r="A26" s="113">
        <v>20</v>
      </c>
      <c r="B26" s="114">
        <v>514.1</v>
      </c>
      <c r="C26" s="114">
        <v>512.934</v>
      </c>
      <c r="D26" s="114">
        <v>1121.692</v>
      </c>
      <c r="E26" s="114">
        <v>1216.88</v>
      </c>
      <c r="F26" s="114">
        <v>886.796</v>
      </c>
      <c r="G26" s="114">
        <v>634.834</v>
      </c>
    </row>
    <row r="27" spans="1:7">
      <c r="A27" s="113" t="s">
        <v>2844</v>
      </c>
      <c r="B27" s="115">
        <v>21.9</v>
      </c>
      <c r="C27" s="115">
        <v>21.7</v>
      </c>
      <c r="D27" s="115">
        <v>54.5</v>
      </c>
      <c r="E27" s="115">
        <v>58.4</v>
      </c>
      <c r="F27" s="115">
        <v>45.7</v>
      </c>
      <c r="G27" s="115">
        <v>27.9</v>
      </c>
    </row>
    <row r="28" spans="1:7">
      <c r="A28" s="113" t="s">
        <v>2845</v>
      </c>
      <c r="B28" s="115">
        <v>21.8</v>
      </c>
      <c r="C28" s="115">
        <v>21.4</v>
      </c>
      <c r="D28" s="115">
        <v>56.6</v>
      </c>
      <c r="E28" s="115">
        <v>58.3</v>
      </c>
      <c r="F28" s="115">
        <v>45.6</v>
      </c>
      <c r="G28" s="115">
        <v>27.6</v>
      </c>
    </row>
    <row r="29" spans="1:7">
      <c r="A29" s="113" t="s">
        <v>811</v>
      </c>
      <c r="B29" s="115">
        <v>21.1</v>
      </c>
      <c r="C29" s="115">
        <v>20.5</v>
      </c>
      <c r="D29" s="115">
        <v>55.3</v>
      </c>
      <c r="E29" s="115">
        <v>57</v>
      </c>
      <c r="F29" s="115">
        <v>44</v>
      </c>
      <c r="G29" s="115">
        <v>26.8</v>
      </c>
    </row>
    <row r="30" spans="1:7">
      <c r="A30" s="113" t="s">
        <v>812</v>
      </c>
      <c r="B30" s="115">
        <v>21</v>
      </c>
      <c r="C30" s="115">
        <v>20.5</v>
      </c>
      <c r="D30" s="115">
        <v>55.1</v>
      </c>
      <c r="E30" s="115">
        <v>56.7</v>
      </c>
      <c r="F30" s="115">
        <v>42.8</v>
      </c>
      <c r="G30" s="115">
        <v>26.8</v>
      </c>
    </row>
    <row r="31" spans="1:7">
      <c r="A31" s="113" t="s">
        <v>261</v>
      </c>
      <c r="B31" s="115">
        <v>19.7</v>
      </c>
      <c r="C31" s="115">
        <v>18.9</v>
      </c>
      <c r="D31" s="115">
        <v>53.9</v>
      </c>
      <c r="E31" s="115">
        <v>55.4</v>
      </c>
      <c r="F31" s="115">
        <v>41.4</v>
      </c>
      <c r="G31" s="115">
        <v>25.1</v>
      </c>
    </row>
    <row r="32" spans="1:7">
      <c r="A32" s="113" t="s">
        <v>2923</v>
      </c>
      <c r="B32" s="115">
        <v>19.7</v>
      </c>
      <c r="C32" s="115">
        <v>18.9</v>
      </c>
      <c r="D32" s="115">
        <v>53.9</v>
      </c>
      <c r="E32" s="115">
        <v>55.4</v>
      </c>
      <c r="F32" s="115">
        <v>41.4</v>
      </c>
      <c r="G32" s="115">
        <v>25.1</v>
      </c>
    </row>
    <row r="33" spans="1:7">
      <c r="A33" s="113" t="s">
        <v>3117</v>
      </c>
      <c r="B33" s="115">
        <v>19.7</v>
      </c>
      <c r="C33" s="115">
        <v>18.9</v>
      </c>
      <c r="D33" s="115">
        <v>53.9</v>
      </c>
      <c r="E33" s="115">
        <v>55.4</v>
      </c>
      <c r="F33" s="115">
        <v>41.4</v>
      </c>
      <c r="G33" s="115">
        <v>25.1</v>
      </c>
    </row>
    <row r="34" ht="18" spans="1:12">
      <c r="A34" s="116" t="s">
        <v>3703</v>
      </c>
      <c r="B34" s="117"/>
      <c r="C34" s="117"/>
      <c r="D34" s="117"/>
      <c r="E34" s="117"/>
      <c r="F34" s="117"/>
      <c r="G34" s="117"/>
      <c r="H34" s="117"/>
      <c r="I34" s="117"/>
      <c r="J34" s="117"/>
      <c r="K34" s="117"/>
      <c r="L34" s="117"/>
    </row>
    <row r="35" ht="18" spans="1:12">
      <c r="A35" s="118" t="s">
        <v>3704</v>
      </c>
      <c r="B35" s="117"/>
      <c r="C35" s="117"/>
      <c r="D35" s="117"/>
      <c r="E35" s="117"/>
      <c r="F35" s="117"/>
      <c r="G35" s="117"/>
      <c r="H35" s="117"/>
      <c r="I35" s="117"/>
      <c r="J35" s="117"/>
      <c r="K35" s="117"/>
      <c r="L35" s="117"/>
    </row>
    <row r="36" spans="1:12">
      <c r="A36" s="119" t="s">
        <v>3705</v>
      </c>
      <c r="B36" s="117"/>
      <c r="C36" s="117"/>
      <c r="D36" s="117"/>
      <c r="E36" s="117"/>
      <c r="F36" s="117"/>
      <c r="G36" s="117"/>
      <c r="H36" s="117"/>
      <c r="I36" s="117"/>
      <c r="J36" s="117"/>
      <c r="K36" s="117"/>
      <c r="L36" s="117"/>
    </row>
    <row r="37" spans="1:12">
      <c r="A37" s="120" t="s">
        <v>3706</v>
      </c>
      <c r="B37" s="117"/>
      <c r="C37" s="117"/>
      <c r="D37" s="117"/>
      <c r="E37" s="117"/>
      <c r="F37" s="117"/>
      <c r="G37" s="117"/>
      <c r="H37" s="117"/>
      <c r="I37" s="117"/>
      <c r="J37" s="117"/>
      <c r="K37" s="117"/>
      <c r="L37" s="117"/>
    </row>
    <row r="38" spans="1:12">
      <c r="A38" s="121" t="s">
        <v>3707</v>
      </c>
      <c r="B38" s="117"/>
      <c r="C38" s="117"/>
      <c r="D38" s="117"/>
      <c r="E38" s="117"/>
      <c r="F38" s="117"/>
      <c r="G38" s="117"/>
      <c r="H38" s="117"/>
      <c r="I38" s="117"/>
      <c r="J38" s="117"/>
      <c r="K38" s="117"/>
      <c r="L38" s="117"/>
    </row>
    <row r="39" spans="1:12">
      <c r="A39" s="122" t="s">
        <v>3752</v>
      </c>
      <c r="B39" s="117"/>
      <c r="C39" s="117"/>
      <c r="D39" s="117"/>
      <c r="E39" s="117"/>
      <c r="F39" s="117"/>
      <c r="G39" s="117"/>
      <c r="H39" s="117"/>
      <c r="I39" s="117"/>
      <c r="J39" s="117"/>
      <c r="K39" s="117"/>
      <c r="L39" s="117"/>
    </row>
    <row r="40" spans="1:12">
      <c r="A40" s="120" t="s">
        <v>3709</v>
      </c>
      <c r="B40" s="117"/>
      <c r="C40" s="117"/>
      <c r="D40" s="117"/>
      <c r="E40" s="117"/>
      <c r="F40" s="117"/>
      <c r="G40" s="117"/>
      <c r="H40" s="117"/>
      <c r="I40" s="117"/>
      <c r="J40" s="117"/>
      <c r="K40" s="117"/>
      <c r="L40" s="117"/>
    </row>
    <row r="41" spans="1:12">
      <c r="A41" s="120" t="s">
        <v>3710</v>
      </c>
      <c r="B41" s="117"/>
      <c r="C41" s="117"/>
      <c r="D41" s="117"/>
      <c r="E41" s="117"/>
      <c r="F41" s="117"/>
      <c r="G41" s="117"/>
      <c r="H41" s="117"/>
      <c r="I41" s="117"/>
      <c r="J41" s="117"/>
      <c r="K41" s="117"/>
      <c r="L41" s="117"/>
    </row>
    <row r="42" spans="1:12">
      <c r="A42" s="123" t="s">
        <v>3711</v>
      </c>
      <c r="B42" s="117"/>
      <c r="C42" s="117"/>
      <c r="D42" s="117"/>
      <c r="E42" s="117"/>
      <c r="F42" s="117"/>
      <c r="G42" s="117"/>
      <c r="H42" s="117"/>
      <c r="I42" s="117"/>
      <c r="J42" s="117"/>
      <c r="K42" s="117"/>
      <c r="L42" s="117"/>
    </row>
    <row r="43" spans="1:12">
      <c r="A43" s="124" t="s">
        <v>3712</v>
      </c>
      <c r="B43" s="117"/>
      <c r="C43" s="117"/>
      <c r="D43" s="117"/>
      <c r="E43" s="117"/>
      <c r="F43" s="117"/>
      <c r="G43" s="117"/>
      <c r="H43" s="117"/>
      <c r="I43" s="117"/>
      <c r="J43" s="117"/>
      <c r="K43" s="117"/>
      <c r="L43" s="117"/>
    </row>
    <row r="44" spans="1:12">
      <c r="A44" s="125" t="s">
        <v>3713</v>
      </c>
      <c r="B44" s="117"/>
      <c r="C44" s="117"/>
      <c r="D44" s="117"/>
      <c r="E44" s="117"/>
      <c r="F44" s="117"/>
      <c r="G44" s="117"/>
      <c r="H44" s="117"/>
      <c r="I44" s="117"/>
      <c r="J44" s="117"/>
      <c r="K44" s="117"/>
      <c r="L44" s="117"/>
    </row>
    <row r="45" spans="1:12">
      <c r="A45" s="126" t="s">
        <v>3714</v>
      </c>
      <c r="B45" s="117"/>
      <c r="C45" s="117"/>
      <c r="D45" s="117"/>
      <c r="E45" s="117"/>
      <c r="F45" s="117"/>
      <c r="G45" s="117"/>
      <c r="H45" s="117"/>
      <c r="I45" s="117"/>
      <c r="J45" s="117"/>
      <c r="K45" s="117"/>
      <c r="L45" s="117"/>
    </row>
    <row r="46" spans="1:12">
      <c r="A46" s="127" t="s">
        <v>3715</v>
      </c>
      <c r="B46" s="117"/>
      <c r="C46" s="117"/>
      <c r="D46" s="117"/>
      <c r="E46" s="117"/>
      <c r="F46" s="117"/>
      <c r="G46" s="117"/>
      <c r="H46" s="117"/>
      <c r="I46" s="117"/>
      <c r="J46" s="117"/>
      <c r="K46" s="117"/>
      <c r="L46" s="117"/>
    </row>
    <row r="47" spans="1:12">
      <c r="A47" s="127" t="s">
        <v>3716</v>
      </c>
      <c r="B47" s="117"/>
      <c r="C47" s="117"/>
      <c r="D47" s="117"/>
      <c r="E47" s="117"/>
      <c r="F47" s="117"/>
      <c r="G47" s="117"/>
      <c r="H47" s="117"/>
      <c r="I47" s="117"/>
      <c r="J47" s="117"/>
      <c r="K47" s="117"/>
      <c r="L47" s="117"/>
    </row>
    <row r="48" spans="1:12">
      <c r="A48" s="127" t="s">
        <v>3717</v>
      </c>
      <c r="B48" s="117"/>
      <c r="C48" s="117"/>
      <c r="D48" s="117"/>
      <c r="E48" s="117"/>
      <c r="F48" s="117"/>
      <c r="G48" s="117"/>
      <c r="H48" s="117"/>
      <c r="I48" s="117"/>
      <c r="J48" s="117"/>
      <c r="K48" s="117"/>
      <c r="L48" s="117"/>
    </row>
    <row r="49" spans="1:12">
      <c r="A49" s="127" t="s">
        <v>3718</v>
      </c>
      <c r="B49" s="117"/>
      <c r="C49" s="117"/>
      <c r="D49" s="117"/>
      <c r="E49" s="117"/>
      <c r="F49" s="117"/>
      <c r="G49" s="117"/>
      <c r="H49" s="117"/>
      <c r="I49" s="117"/>
      <c r="J49" s="117"/>
      <c r="K49" s="117"/>
      <c r="L49" s="117"/>
    </row>
    <row r="50" spans="1:12">
      <c r="A50" s="127" t="s">
        <v>3719</v>
      </c>
      <c r="B50" s="117"/>
      <c r="C50" s="117"/>
      <c r="D50" s="117"/>
      <c r="E50" s="117"/>
      <c r="F50" s="117"/>
      <c r="G50" s="117"/>
      <c r="H50" s="117"/>
      <c r="I50" s="117"/>
      <c r="J50" s="117"/>
      <c r="K50" s="117"/>
      <c r="L50" s="117"/>
    </row>
    <row r="51" spans="1:12">
      <c r="A51" s="127" t="s">
        <v>3720</v>
      </c>
      <c r="B51" s="117"/>
      <c r="C51" s="117"/>
      <c r="D51" s="117"/>
      <c r="E51" s="117"/>
      <c r="F51" s="117"/>
      <c r="G51" s="117"/>
      <c r="H51" s="117"/>
      <c r="I51" s="117"/>
      <c r="J51" s="117"/>
      <c r="K51" s="117"/>
      <c r="L51" s="117"/>
    </row>
    <row r="52" spans="1:12">
      <c r="A52" s="123" t="s">
        <v>3721</v>
      </c>
      <c r="B52" s="117"/>
      <c r="C52" s="117"/>
      <c r="D52" s="117"/>
      <c r="E52" s="117"/>
      <c r="F52" s="117"/>
      <c r="G52" s="117"/>
      <c r="H52" s="117"/>
      <c r="I52" s="117"/>
      <c r="J52" s="117"/>
      <c r="K52" s="117"/>
      <c r="L52" s="117"/>
    </row>
    <row r="53" spans="1:12">
      <c r="A53" s="127" t="s">
        <v>3722</v>
      </c>
      <c r="B53" s="117"/>
      <c r="C53" s="117"/>
      <c r="D53" s="117"/>
      <c r="E53" s="117"/>
      <c r="F53" s="117"/>
      <c r="G53" s="117"/>
      <c r="H53" s="117"/>
      <c r="I53" s="117"/>
      <c r="J53" s="117"/>
      <c r="K53" s="117"/>
      <c r="L53" s="117"/>
    </row>
    <row r="54" spans="1:12">
      <c r="A54" s="126" t="s">
        <v>3723</v>
      </c>
      <c r="B54" s="117"/>
      <c r="C54" s="117"/>
      <c r="D54" s="117"/>
      <c r="E54" s="117"/>
      <c r="F54" s="117"/>
      <c r="G54" s="117"/>
      <c r="H54" s="117"/>
      <c r="I54" s="117"/>
      <c r="J54" s="117"/>
      <c r="K54" s="117"/>
      <c r="L54" s="117"/>
    </row>
    <row r="55" spans="1:12">
      <c r="A55" s="127" t="s">
        <v>3724</v>
      </c>
      <c r="B55" s="117"/>
      <c r="C55" s="117"/>
      <c r="D55" s="117"/>
      <c r="E55" s="117"/>
      <c r="F55" s="117"/>
      <c r="G55" s="117"/>
      <c r="H55" s="117"/>
      <c r="I55" s="117"/>
      <c r="J55" s="117"/>
      <c r="K55" s="117"/>
      <c r="L55" s="117"/>
    </row>
    <row r="56" spans="1:12">
      <c r="A56" s="127" t="s">
        <v>3725</v>
      </c>
      <c r="B56" s="117"/>
      <c r="C56" s="117"/>
      <c r="D56" s="117"/>
      <c r="E56" s="117"/>
      <c r="F56" s="117"/>
      <c r="G56" s="117"/>
      <c r="H56" s="117"/>
      <c r="I56" s="117"/>
      <c r="J56" s="117"/>
      <c r="K56" s="117"/>
      <c r="L56" s="117"/>
    </row>
    <row r="57" spans="1:12">
      <c r="A57" s="127" t="s">
        <v>3726</v>
      </c>
      <c r="B57" s="117"/>
      <c r="C57" s="117"/>
      <c r="D57" s="117"/>
      <c r="E57" s="117"/>
      <c r="F57" s="117"/>
      <c r="G57" s="117"/>
      <c r="H57" s="117"/>
      <c r="I57" s="117"/>
      <c r="J57" s="117"/>
      <c r="K57" s="117"/>
      <c r="L57" s="117"/>
    </row>
    <row r="58" spans="1:12">
      <c r="A58" s="127" t="s">
        <v>3727</v>
      </c>
      <c r="B58" s="117"/>
      <c r="C58" s="117"/>
      <c r="D58" s="117"/>
      <c r="E58" s="117"/>
      <c r="F58" s="117"/>
      <c r="G58" s="117"/>
      <c r="H58" s="117"/>
      <c r="I58" s="117"/>
      <c r="J58" s="117"/>
      <c r="K58" s="117"/>
      <c r="L58" s="117"/>
    </row>
    <row r="59" spans="1:12">
      <c r="A59" s="126" t="s">
        <v>3728</v>
      </c>
      <c r="B59" s="117"/>
      <c r="C59" s="117"/>
      <c r="D59" s="117"/>
      <c r="E59" s="117"/>
      <c r="F59" s="117"/>
      <c r="G59" s="117"/>
      <c r="H59" s="117"/>
      <c r="I59" s="117"/>
      <c r="J59" s="117"/>
      <c r="K59" s="117"/>
      <c r="L59" s="117"/>
    </row>
    <row r="60" spans="1:12">
      <c r="A60" s="127" t="s">
        <v>3729</v>
      </c>
      <c r="B60" s="117"/>
      <c r="C60" s="117"/>
      <c r="D60" s="117"/>
      <c r="E60" s="117"/>
      <c r="F60" s="117"/>
      <c r="G60" s="117"/>
      <c r="H60" s="117"/>
      <c r="I60" s="117"/>
      <c r="J60" s="117"/>
      <c r="K60" s="117"/>
      <c r="L60" s="117"/>
    </row>
    <row r="61" spans="1:12">
      <c r="A61" s="127" t="s">
        <v>3730</v>
      </c>
      <c r="B61" s="117"/>
      <c r="C61" s="117"/>
      <c r="D61" s="117"/>
      <c r="E61" s="117"/>
      <c r="F61" s="117"/>
      <c r="G61" s="117"/>
      <c r="H61" s="117"/>
      <c r="I61" s="117"/>
      <c r="J61" s="117"/>
      <c r="K61" s="117"/>
      <c r="L61" s="117"/>
    </row>
    <row r="62" spans="1:12">
      <c r="A62" s="127" t="s">
        <v>3731</v>
      </c>
      <c r="B62" s="117"/>
      <c r="C62" s="117"/>
      <c r="D62" s="117"/>
      <c r="E62" s="117"/>
      <c r="F62" s="117"/>
      <c r="G62" s="117"/>
      <c r="H62" s="117"/>
      <c r="I62" s="117"/>
      <c r="J62" s="117"/>
      <c r="K62" s="117"/>
      <c r="L62" s="117"/>
    </row>
    <row r="63" spans="1:12">
      <c r="A63" s="127" t="s">
        <v>3732</v>
      </c>
      <c r="B63" s="117"/>
      <c r="C63" s="117"/>
      <c r="D63" s="117"/>
      <c r="E63" s="117"/>
      <c r="F63" s="117"/>
      <c r="G63" s="117"/>
      <c r="H63" s="117"/>
      <c r="I63" s="117"/>
      <c r="J63" s="117"/>
      <c r="K63" s="117"/>
      <c r="L63" s="117"/>
    </row>
    <row r="64" spans="1:12">
      <c r="A64" s="127" t="s">
        <v>3733</v>
      </c>
      <c r="B64" s="117"/>
      <c r="C64" s="117"/>
      <c r="D64" s="117"/>
      <c r="E64" s="117"/>
      <c r="F64" s="117"/>
      <c r="G64" s="117"/>
      <c r="H64" s="117"/>
      <c r="I64" s="117"/>
      <c r="J64" s="117"/>
      <c r="K64" s="117"/>
      <c r="L64" s="117"/>
    </row>
    <row r="65" spans="1:12">
      <c r="A65" s="127" t="s">
        <v>3734</v>
      </c>
      <c r="B65" s="117"/>
      <c r="C65" s="117"/>
      <c r="D65" s="117"/>
      <c r="E65" s="117"/>
      <c r="F65" s="117"/>
      <c r="G65" s="117"/>
      <c r="H65" s="117"/>
      <c r="I65" s="117"/>
      <c r="J65" s="117"/>
      <c r="K65" s="117"/>
      <c r="L65" s="117"/>
    </row>
    <row r="66" spans="1:12">
      <c r="A66" s="127" t="s">
        <v>3735</v>
      </c>
      <c r="B66" s="117"/>
      <c r="C66" s="117"/>
      <c r="D66" s="117"/>
      <c r="E66" s="117"/>
      <c r="F66" s="117"/>
      <c r="G66" s="117"/>
      <c r="H66" s="117"/>
      <c r="I66" s="117"/>
      <c r="J66" s="117"/>
      <c r="K66" s="117"/>
      <c r="L66" s="117"/>
    </row>
    <row r="67" spans="1:12">
      <c r="A67" s="127" t="s">
        <v>3736</v>
      </c>
      <c r="B67" s="117"/>
      <c r="C67" s="117"/>
      <c r="D67" s="117"/>
      <c r="E67" s="117"/>
      <c r="F67" s="117"/>
      <c r="G67" s="117"/>
      <c r="H67" s="117"/>
      <c r="I67" s="117"/>
      <c r="J67" s="117"/>
      <c r="K67" s="117"/>
      <c r="L67" s="117"/>
    </row>
    <row r="68" spans="1:12">
      <c r="A68" s="127" t="s">
        <v>3737</v>
      </c>
      <c r="B68" s="117"/>
      <c r="C68" s="117"/>
      <c r="D68" s="117"/>
      <c r="E68" s="117"/>
      <c r="F68" s="117"/>
      <c r="G68" s="117"/>
      <c r="H68" s="117"/>
      <c r="I68" s="117"/>
      <c r="J68" s="117"/>
      <c r="K68" s="117"/>
      <c r="L68" s="117"/>
    </row>
    <row r="69" spans="1:12">
      <c r="A69" s="127" t="s">
        <v>3738</v>
      </c>
      <c r="B69" s="117"/>
      <c r="C69" s="117"/>
      <c r="D69" s="117"/>
      <c r="E69" s="117"/>
      <c r="F69" s="117"/>
      <c r="G69" s="117"/>
      <c r="H69" s="117"/>
      <c r="I69" s="117"/>
      <c r="J69" s="117"/>
      <c r="K69" s="117"/>
      <c r="L69" s="117"/>
    </row>
    <row r="70" spans="1:12">
      <c r="A70" s="123" t="s">
        <v>3739</v>
      </c>
      <c r="B70" s="117"/>
      <c r="C70" s="117"/>
      <c r="D70" s="117"/>
      <c r="E70" s="117"/>
      <c r="F70" s="117"/>
      <c r="G70" s="117"/>
      <c r="H70" s="117"/>
      <c r="I70" s="117"/>
      <c r="J70" s="117"/>
      <c r="K70" s="117"/>
      <c r="L70" s="117"/>
    </row>
    <row r="71" spans="1:12">
      <c r="A71" s="129" t="s">
        <v>3740</v>
      </c>
      <c r="B71" s="117"/>
      <c r="C71" s="117"/>
      <c r="D71" s="117"/>
      <c r="E71" s="117"/>
      <c r="F71" s="117"/>
      <c r="G71" s="117"/>
      <c r="H71" s="117"/>
      <c r="I71" s="117"/>
      <c r="J71" s="117"/>
      <c r="K71" s="117"/>
      <c r="L71" s="117"/>
    </row>
    <row r="72" spans="1:12">
      <c r="A72" s="124" t="s">
        <v>3741</v>
      </c>
      <c r="B72" s="117"/>
      <c r="C72" s="117"/>
      <c r="D72" s="117"/>
      <c r="E72" s="117"/>
      <c r="F72" s="117"/>
      <c r="G72" s="117"/>
      <c r="H72" s="117"/>
      <c r="I72" s="117"/>
      <c r="J72" s="117"/>
      <c r="K72" s="117"/>
      <c r="L72" s="117"/>
    </row>
    <row r="73" spans="1:12">
      <c r="A73" s="124" t="s">
        <v>3742</v>
      </c>
      <c r="B73" s="117"/>
      <c r="C73" s="117"/>
      <c r="D73" s="117"/>
      <c r="E73" s="117"/>
      <c r="F73" s="117"/>
      <c r="G73" s="117"/>
      <c r="H73" s="117"/>
      <c r="I73" s="117"/>
      <c r="J73" s="117"/>
      <c r="K73" s="117"/>
      <c r="L73" s="117"/>
    </row>
    <row r="74" spans="1:12">
      <c r="A74" s="130" t="s">
        <v>3743</v>
      </c>
      <c r="B74" s="117"/>
      <c r="C74" s="117"/>
      <c r="D74" s="117"/>
      <c r="E74" s="117"/>
      <c r="F74" s="117"/>
      <c r="G74" s="117"/>
      <c r="H74" s="117"/>
      <c r="I74" s="117"/>
      <c r="J74" s="117"/>
      <c r="K74" s="117"/>
      <c r="L74" s="117"/>
    </row>
    <row r="75" spans="1:12">
      <c r="A75" s="126" t="s">
        <v>3744</v>
      </c>
      <c r="B75" s="117"/>
      <c r="C75" s="117"/>
      <c r="D75" s="117"/>
      <c r="E75" s="117"/>
      <c r="F75" s="117"/>
      <c r="G75" s="117"/>
      <c r="H75" s="117"/>
      <c r="I75" s="117"/>
      <c r="J75" s="117"/>
      <c r="K75" s="117"/>
      <c r="L75" s="117"/>
    </row>
    <row r="76" spans="1:12">
      <c r="A76" s="131" t="s">
        <v>3745</v>
      </c>
      <c r="B76" s="117"/>
      <c r="C76" s="117"/>
      <c r="D76" s="117"/>
      <c r="E76" s="117"/>
      <c r="F76" s="117"/>
      <c r="G76" s="117"/>
      <c r="H76" s="117"/>
      <c r="I76" s="117"/>
      <c r="J76" s="117"/>
      <c r="K76" s="117"/>
      <c r="L76" s="117"/>
    </row>
    <row r="77" spans="1:12">
      <c r="A77" s="131" t="s">
        <v>3746</v>
      </c>
      <c r="B77" s="117"/>
      <c r="C77" s="117"/>
      <c r="D77" s="117"/>
      <c r="E77" s="117"/>
      <c r="F77" s="117"/>
      <c r="G77" s="117"/>
      <c r="H77" s="117"/>
      <c r="I77" s="117"/>
      <c r="J77" s="117"/>
      <c r="K77" s="117"/>
      <c r="L77" s="117"/>
    </row>
    <row r="78" spans="1:12">
      <c r="A78" s="131" t="s">
        <v>3747</v>
      </c>
      <c r="B78" s="117"/>
      <c r="C78" s="117"/>
      <c r="D78" s="117"/>
      <c r="E78" s="117"/>
      <c r="F78" s="117"/>
      <c r="G78" s="117"/>
      <c r="H78" s="117"/>
      <c r="I78" s="117"/>
      <c r="J78" s="117"/>
      <c r="K78" s="117"/>
      <c r="L78" s="117"/>
    </row>
    <row r="79" spans="1:12">
      <c r="A79" s="131" t="s">
        <v>3748</v>
      </c>
      <c r="B79" s="117"/>
      <c r="C79" s="117"/>
      <c r="D79" s="117"/>
      <c r="E79" s="117"/>
      <c r="F79" s="117"/>
      <c r="G79" s="117"/>
      <c r="H79" s="117"/>
      <c r="I79" s="117"/>
      <c r="J79" s="117"/>
      <c r="K79" s="117"/>
      <c r="L79" s="117"/>
    </row>
    <row r="80" spans="1:12">
      <c r="A80" s="131" t="s">
        <v>3749</v>
      </c>
      <c r="B80" s="117"/>
      <c r="C80" s="117"/>
      <c r="D80" s="117"/>
      <c r="E80" s="117"/>
      <c r="F80" s="117"/>
      <c r="G80" s="117"/>
      <c r="H80" s="117"/>
      <c r="I80" s="117"/>
      <c r="J80" s="117"/>
      <c r="K80" s="117"/>
      <c r="L80" s="117"/>
    </row>
  </sheetData>
  <mergeCells count="3">
    <mergeCell ref="A1:G1"/>
    <mergeCell ref="A2:G2"/>
    <mergeCell ref="A3:G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7"/>
  <sheetViews>
    <sheetView workbookViewId="0">
      <selection activeCell="G17" sqref="G17"/>
    </sheetView>
  </sheetViews>
  <sheetFormatPr defaultColWidth="9" defaultRowHeight="14.25"/>
  <cols>
    <col min="3" max="3" width="39.875" customWidth="1"/>
    <col min="4" max="4" width="30.8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33.75" spans="1:12">
      <c r="A4" s="81" t="s">
        <v>3753</v>
      </c>
      <c r="B4" s="81"/>
      <c r="C4" s="81"/>
      <c r="D4" s="81"/>
      <c r="E4" s="81"/>
      <c r="F4" s="81"/>
      <c r="G4" s="81"/>
      <c r="H4" s="81"/>
      <c r="I4" s="102"/>
      <c r="J4" s="103"/>
      <c r="K4" s="104"/>
      <c r="L4" s="104"/>
    </row>
    <row r="5" ht="132" customHeight="1" spans="1:4">
      <c r="A5" s="82" t="s">
        <v>798</v>
      </c>
      <c r="B5" s="83" t="s">
        <v>3754</v>
      </c>
      <c r="C5" s="84" t="s">
        <v>3755</v>
      </c>
      <c r="D5" s="85" t="s">
        <v>3756</v>
      </c>
    </row>
    <row r="6" spans="1:4">
      <c r="A6" s="86">
        <v>1</v>
      </c>
      <c r="B6" s="87">
        <v>144.240264989969</v>
      </c>
      <c r="C6" s="87">
        <v>154.54849815542</v>
      </c>
      <c r="D6" s="87">
        <v>168.017915785424</v>
      </c>
    </row>
    <row r="7" spans="1:4">
      <c r="A7" s="88">
        <v>2</v>
      </c>
      <c r="B7" s="89">
        <v>183.671228073469</v>
      </c>
      <c r="C7" s="89">
        <v>212.360264001533</v>
      </c>
      <c r="D7" s="89">
        <v>231.073948067678</v>
      </c>
    </row>
    <row r="8" spans="1:4">
      <c r="A8" s="88">
        <v>3</v>
      </c>
      <c r="B8" s="89">
        <v>240.422050256697</v>
      </c>
      <c r="C8" s="89">
        <v>243.565547927167</v>
      </c>
      <c r="D8" s="89">
        <v>255.052724710046</v>
      </c>
    </row>
    <row r="9" spans="1:4">
      <c r="A9" s="88">
        <v>4</v>
      </c>
      <c r="B9" s="89">
        <v>273.912626366851</v>
      </c>
      <c r="C9" s="89">
        <v>284.052702997529</v>
      </c>
      <c r="D9" s="89">
        <v>304.087484988756</v>
      </c>
    </row>
    <row r="10" spans="1:4">
      <c r="A10" s="88">
        <v>5</v>
      </c>
      <c r="B10" s="89">
        <v>328.804751279524</v>
      </c>
      <c r="C10" s="89">
        <v>335.57536164669</v>
      </c>
      <c r="D10" s="89">
        <v>351.498755959991</v>
      </c>
    </row>
    <row r="11" spans="1:4">
      <c r="A11" s="88">
        <v>6</v>
      </c>
      <c r="B11" s="89">
        <v>379.645544419546</v>
      </c>
      <c r="C11" s="89">
        <v>387.058686977671</v>
      </c>
      <c r="D11" s="89">
        <v>405.309874577687</v>
      </c>
    </row>
    <row r="12" spans="1:4">
      <c r="A12" s="88">
        <v>7</v>
      </c>
      <c r="B12" s="89">
        <v>434.047982719964</v>
      </c>
      <c r="C12" s="89">
        <v>439.026947244884</v>
      </c>
      <c r="D12" s="89">
        <v>459.456778300929</v>
      </c>
    </row>
    <row r="13" spans="1:4">
      <c r="A13" s="88">
        <v>8</v>
      </c>
      <c r="B13" s="89">
        <v>488.048904396535</v>
      </c>
      <c r="C13" s="89">
        <v>490.09872463597</v>
      </c>
      <c r="D13" s="89">
        <v>517.299958005185</v>
      </c>
    </row>
    <row r="14" spans="1:4">
      <c r="A14" s="88">
        <v>9</v>
      </c>
      <c r="B14" s="89">
        <v>541.990166140829</v>
      </c>
      <c r="C14" s="89">
        <v>541.814882092023</v>
      </c>
      <c r="D14" s="89">
        <v>577.795232884651</v>
      </c>
    </row>
    <row r="15" spans="1:7">
      <c r="A15" s="88">
        <v>10</v>
      </c>
      <c r="B15" s="89">
        <v>596.622268782305</v>
      </c>
      <c r="C15" s="89">
        <v>593.073954712971</v>
      </c>
      <c r="D15" s="89">
        <v>641.72148183391</v>
      </c>
      <c r="G15" s="90"/>
    </row>
    <row r="16" spans="1:4">
      <c r="A16" s="88">
        <v>11</v>
      </c>
      <c r="B16" s="89">
        <v>648.37379982652</v>
      </c>
      <c r="C16" s="89">
        <v>651.546863481126</v>
      </c>
      <c r="D16" s="89">
        <v>703.16062435872</v>
      </c>
    </row>
    <row r="17" spans="1:4">
      <c r="A17" s="88">
        <v>12</v>
      </c>
      <c r="B17" s="89">
        <v>699.696360118761</v>
      </c>
      <c r="C17" s="89">
        <v>715.605235421993</v>
      </c>
      <c r="D17" s="89">
        <v>772.262504423804</v>
      </c>
    </row>
    <row r="18" spans="1:4">
      <c r="A18" s="88">
        <v>13</v>
      </c>
      <c r="B18" s="89">
        <v>755.951688085707</v>
      </c>
      <c r="C18" s="89">
        <v>774.467385650941</v>
      </c>
      <c r="D18" s="89">
        <v>835.346254816185</v>
      </c>
    </row>
    <row r="19" spans="1:4">
      <c r="A19" s="88">
        <v>14</v>
      </c>
      <c r="B19" s="89">
        <v>809.004914377915</v>
      </c>
      <c r="C19" s="89">
        <v>817.563474839312</v>
      </c>
      <c r="D19" s="89">
        <v>898.680128154717</v>
      </c>
    </row>
    <row r="20" spans="1:4">
      <c r="A20" s="88">
        <v>15</v>
      </c>
      <c r="B20" s="89">
        <v>866.373058470985</v>
      </c>
      <c r="C20" s="89">
        <v>858.851683292362</v>
      </c>
      <c r="D20" s="89">
        <v>961.51375560095</v>
      </c>
    </row>
    <row r="21" spans="1:4">
      <c r="A21" s="88">
        <v>16</v>
      </c>
      <c r="B21" s="89">
        <v>923.25362780781</v>
      </c>
      <c r="C21" s="89">
        <v>915.490841089076</v>
      </c>
      <c r="D21" s="89">
        <v>1024.06571425188</v>
      </c>
    </row>
    <row r="22" spans="1:4">
      <c r="A22" s="88">
        <v>17</v>
      </c>
      <c r="B22" s="89">
        <v>983.504587345151</v>
      </c>
      <c r="C22" s="89">
        <v>971.378838101329</v>
      </c>
      <c r="D22" s="89">
        <v>1087.43113343955</v>
      </c>
    </row>
    <row r="23" spans="1:4">
      <c r="A23" s="88">
        <v>18</v>
      </c>
      <c r="B23" s="89">
        <v>1041.6072613566</v>
      </c>
      <c r="C23" s="89">
        <v>1027.51722204174</v>
      </c>
      <c r="D23" s="89">
        <v>1148.82091133014</v>
      </c>
    </row>
    <row r="24" spans="1:4">
      <c r="A24" s="88">
        <v>19</v>
      </c>
      <c r="B24" s="89">
        <v>1098.6994122674</v>
      </c>
      <c r="C24" s="89">
        <v>1083.40521905399</v>
      </c>
      <c r="D24" s="89">
        <v>1210.95987014018</v>
      </c>
    </row>
    <row r="25" spans="1:7">
      <c r="A25" s="88">
        <v>20</v>
      </c>
      <c r="B25" s="89">
        <v>1155.91391883576</v>
      </c>
      <c r="C25" s="89">
        <v>1139.29321606625</v>
      </c>
      <c r="D25" s="89">
        <v>1272.53443543161</v>
      </c>
      <c r="G25" s="90"/>
    </row>
    <row r="26" spans="1:4">
      <c r="A26" s="91" t="s">
        <v>2844</v>
      </c>
      <c r="B26" s="92">
        <v>52.4105580168776</v>
      </c>
      <c r="C26" s="92">
        <v>45.6532929957806</v>
      </c>
      <c r="D26" s="92">
        <v>58.3206751054852</v>
      </c>
    </row>
    <row r="27" spans="1:4">
      <c r="A27" s="91" t="s">
        <v>2845</v>
      </c>
      <c r="B27" s="92">
        <v>51.5530113080169</v>
      </c>
      <c r="C27" s="92">
        <v>44.9489816033755</v>
      </c>
      <c r="D27" s="92">
        <v>58.3206751054852</v>
      </c>
    </row>
    <row r="28" spans="1:4">
      <c r="A28" s="91" t="s">
        <v>811</v>
      </c>
      <c r="B28" s="92">
        <v>49.7403083684951</v>
      </c>
      <c r="C28" s="92">
        <v>44.4591362025316</v>
      </c>
      <c r="D28" s="92">
        <v>56.1663566807314</v>
      </c>
    </row>
    <row r="29" spans="1:4">
      <c r="A29" s="91" t="s">
        <v>812</v>
      </c>
      <c r="B29" s="92">
        <v>49.5041631223629</v>
      </c>
      <c r="C29" s="92">
        <v>45.5911105485232</v>
      </c>
      <c r="D29" s="92">
        <v>55.9072631504922</v>
      </c>
    </row>
    <row r="30" spans="1:15">
      <c r="A30" s="93" t="s">
        <v>3757</v>
      </c>
      <c r="B30" s="94"/>
      <c r="C30" s="94"/>
      <c r="D30" s="95"/>
      <c r="E30" s="95"/>
      <c r="F30" s="95"/>
      <c r="G30" s="95"/>
      <c r="H30" s="95"/>
      <c r="I30" s="105"/>
      <c r="J30" s="95"/>
      <c r="K30" s="95"/>
      <c r="L30" s="95"/>
      <c r="M30" s="94"/>
      <c r="N30" s="95"/>
      <c r="O30" s="95"/>
    </row>
    <row r="31" spans="1:15">
      <c r="A31" s="96" t="s">
        <v>3758</v>
      </c>
      <c r="B31" s="97"/>
      <c r="C31" s="97"/>
      <c r="D31" s="95"/>
      <c r="E31" s="95"/>
      <c r="F31" s="95"/>
      <c r="G31" s="95"/>
      <c r="H31" s="95"/>
      <c r="I31" s="105"/>
      <c r="J31" s="95"/>
      <c r="K31" s="95"/>
      <c r="L31" s="95"/>
      <c r="M31" s="94"/>
      <c r="N31" s="95"/>
      <c r="O31" s="95"/>
    </row>
    <row r="32" spans="1:15">
      <c r="A32" s="98" t="s">
        <v>3759</v>
      </c>
      <c r="B32" s="95"/>
      <c r="C32" s="95"/>
      <c r="D32" s="95"/>
      <c r="E32" s="95"/>
      <c r="F32" s="95"/>
      <c r="G32" s="99"/>
      <c r="H32" s="99"/>
      <c r="I32" s="106"/>
      <c r="J32" s="95"/>
      <c r="K32" s="95"/>
      <c r="L32" s="95"/>
      <c r="M32" s="95"/>
      <c r="N32" s="95"/>
      <c r="O32" s="95"/>
    </row>
    <row r="33" spans="1:15">
      <c r="A33" s="98" t="s">
        <v>3760</v>
      </c>
      <c r="B33" s="95"/>
      <c r="C33" s="95"/>
      <c r="D33" s="95"/>
      <c r="E33" s="95"/>
      <c r="F33" s="95"/>
      <c r="G33" s="99"/>
      <c r="H33" s="99"/>
      <c r="I33" s="106"/>
      <c r="J33" s="95"/>
      <c r="K33" s="95"/>
      <c r="L33" s="95"/>
      <c r="M33" s="95"/>
      <c r="N33" s="95"/>
      <c r="O33" s="95"/>
    </row>
    <row r="34" spans="1:15">
      <c r="A34" s="98" t="s">
        <v>3761</v>
      </c>
      <c r="B34" s="95"/>
      <c r="C34" s="95"/>
      <c r="D34" s="95"/>
      <c r="E34" s="95"/>
      <c r="F34" s="95"/>
      <c r="G34" s="99"/>
      <c r="H34" s="99"/>
      <c r="I34" s="106"/>
      <c r="J34" s="95"/>
      <c r="K34" s="95"/>
      <c r="L34" s="95"/>
      <c r="M34" s="95"/>
      <c r="N34" s="95"/>
      <c r="O34" s="95"/>
    </row>
    <row r="35" spans="1:15">
      <c r="A35" s="98" t="s">
        <v>3762</v>
      </c>
      <c r="B35" s="95"/>
      <c r="C35" s="95"/>
      <c r="D35" s="95"/>
      <c r="E35" s="95"/>
      <c r="F35" s="95"/>
      <c r="G35" s="99"/>
      <c r="H35" s="99"/>
      <c r="I35" s="106"/>
      <c r="J35" s="95"/>
      <c r="K35" s="95"/>
      <c r="L35" s="95"/>
      <c r="M35" s="95"/>
      <c r="N35" s="95"/>
      <c r="O35" s="95"/>
    </row>
    <row r="36" spans="1:15">
      <c r="A36" s="98" t="s">
        <v>3763</v>
      </c>
      <c r="B36" s="95"/>
      <c r="C36" s="95"/>
      <c r="D36" s="95"/>
      <c r="E36" s="95"/>
      <c r="F36" s="95"/>
      <c r="G36" s="99"/>
      <c r="H36" s="99"/>
      <c r="I36" s="106"/>
      <c r="J36" s="95"/>
      <c r="K36" s="95"/>
      <c r="L36" s="95"/>
      <c r="M36" s="95"/>
      <c r="N36" s="95"/>
      <c r="O36" s="95"/>
    </row>
    <row r="37" spans="1:15">
      <c r="A37" s="98" t="s">
        <v>3764</v>
      </c>
      <c r="B37" s="95"/>
      <c r="C37" s="95"/>
      <c r="D37" s="95"/>
      <c r="E37" s="95"/>
      <c r="F37" s="95"/>
      <c r="G37" s="99"/>
      <c r="H37" s="99"/>
      <c r="I37" s="106"/>
      <c r="J37" s="95"/>
      <c r="K37" s="95"/>
      <c r="L37" s="95"/>
      <c r="M37" s="95"/>
      <c r="N37" s="95"/>
      <c r="O37" s="95"/>
    </row>
    <row r="38" spans="1:15">
      <c r="A38" s="98" t="s">
        <v>3765</v>
      </c>
      <c r="B38" s="95"/>
      <c r="C38" s="95"/>
      <c r="D38" s="95"/>
      <c r="E38" s="95"/>
      <c r="F38" s="95"/>
      <c r="G38" s="99"/>
      <c r="H38" s="99"/>
      <c r="I38" s="106"/>
      <c r="J38" s="95"/>
      <c r="K38" s="95"/>
      <c r="L38" s="95"/>
      <c r="M38" s="95"/>
      <c r="N38" s="95"/>
      <c r="O38" s="95"/>
    </row>
    <row r="39" spans="1:15">
      <c r="A39" s="98" t="s">
        <v>3766</v>
      </c>
      <c r="B39" s="95"/>
      <c r="C39" s="95"/>
      <c r="D39" s="95"/>
      <c r="E39" s="95"/>
      <c r="F39" s="95"/>
      <c r="G39" s="95"/>
      <c r="H39" s="95"/>
      <c r="I39" s="105"/>
      <c r="J39" s="95"/>
      <c r="K39" s="95"/>
      <c r="L39" s="95"/>
      <c r="M39" s="95"/>
      <c r="N39" s="95"/>
      <c r="O39" s="95"/>
    </row>
    <row r="40" spans="1:15">
      <c r="A40" s="98" t="s">
        <v>3767</v>
      </c>
      <c r="B40" s="95"/>
      <c r="C40" s="95"/>
      <c r="D40" s="95"/>
      <c r="E40" s="95"/>
      <c r="F40" s="95"/>
      <c r="G40" s="95"/>
      <c r="H40" s="95"/>
      <c r="I40" s="105"/>
      <c r="J40" s="95"/>
      <c r="K40" s="95"/>
      <c r="L40" s="95"/>
      <c r="M40" s="95"/>
      <c r="N40" s="95"/>
      <c r="O40" s="95"/>
    </row>
    <row r="41" spans="1:15">
      <c r="A41" s="98" t="s">
        <v>3768</v>
      </c>
      <c r="B41" s="95"/>
      <c r="C41" s="95"/>
      <c r="D41" s="95"/>
      <c r="E41" s="95"/>
      <c r="F41" s="95"/>
      <c r="G41" s="95"/>
      <c r="H41" s="95"/>
      <c r="I41" s="105"/>
      <c r="J41" s="95"/>
      <c r="K41" s="95"/>
      <c r="L41" s="95"/>
      <c r="M41" s="95"/>
      <c r="N41" s="95"/>
      <c r="O41" s="95"/>
    </row>
    <row r="42" spans="1:15">
      <c r="A42" s="98" t="s">
        <v>3769</v>
      </c>
      <c r="B42" s="95"/>
      <c r="C42" s="95"/>
      <c r="D42" s="95"/>
      <c r="E42" s="95"/>
      <c r="F42" s="95"/>
      <c r="G42" s="95"/>
      <c r="H42" s="95"/>
      <c r="I42" s="105"/>
      <c r="J42" s="95"/>
      <c r="K42" s="95"/>
      <c r="L42" s="95"/>
      <c r="M42" s="95"/>
      <c r="N42" s="95"/>
      <c r="O42" s="95"/>
    </row>
    <row r="43" spans="1:15">
      <c r="A43" s="98" t="s">
        <v>3770</v>
      </c>
      <c r="B43" s="95"/>
      <c r="C43" s="95"/>
      <c r="D43" s="95"/>
      <c r="E43" s="95"/>
      <c r="F43" s="95"/>
      <c r="G43" s="95"/>
      <c r="H43" s="95"/>
      <c r="I43" s="105"/>
      <c r="J43" s="95"/>
      <c r="K43" s="95"/>
      <c r="L43" s="95"/>
      <c r="M43" s="95"/>
      <c r="N43" s="95"/>
      <c r="O43" s="95"/>
    </row>
    <row r="44" spans="1:15">
      <c r="A44" s="98" t="s">
        <v>3771</v>
      </c>
      <c r="B44" s="95"/>
      <c r="C44" s="99"/>
      <c r="D44" s="95"/>
      <c r="E44" s="95"/>
      <c r="F44" s="95"/>
      <c r="G44" s="95"/>
      <c r="H44" s="95"/>
      <c r="I44" s="105"/>
      <c r="J44" s="95"/>
      <c r="K44" s="95"/>
      <c r="L44" s="99"/>
      <c r="M44" s="95"/>
      <c r="N44" s="95"/>
      <c r="O44" s="95"/>
    </row>
    <row r="45" spans="1:15">
      <c r="A45" s="98" t="s">
        <v>3772</v>
      </c>
      <c r="B45" s="95"/>
      <c r="C45" s="99"/>
      <c r="D45" s="95"/>
      <c r="E45" s="95"/>
      <c r="F45" s="95"/>
      <c r="G45" s="95"/>
      <c r="H45" s="95"/>
      <c r="I45" s="105"/>
      <c r="J45" s="95"/>
      <c r="K45" s="95"/>
      <c r="L45" s="99"/>
      <c r="M45" s="95"/>
      <c r="N45" s="95"/>
      <c r="O45" s="95"/>
    </row>
    <row r="46" spans="1:15">
      <c r="A46" s="98" t="s">
        <v>3773</v>
      </c>
      <c r="B46" s="95"/>
      <c r="C46" s="99"/>
      <c r="D46" s="95"/>
      <c r="E46" s="95"/>
      <c r="F46" s="95"/>
      <c r="G46" s="95"/>
      <c r="H46" s="95"/>
      <c r="I46" s="105"/>
      <c r="J46" s="95"/>
      <c r="K46" s="95"/>
      <c r="L46" s="99"/>
      <c r="M46" s="95"/>
      <c r="N46" s="95"/>
      <c r="O46" s="95"/>
    </row>
    <row r="47" ht="48" customHeight="1" spans="1:23">
      <c r="A47" s="100" t="s">
        <v>3111</v>
      </c>
      <c r="B47" s="101"/>
      <c r="C47" s="101"/>
      <c r="D47" s="101"/>
      <c r="E47" s="101"/>
      <c r="F47" s="101"/>
      <c r="G47" s="101"/>
      <c r="H47" s="101"/>
      <c r="I47" s="101"/>
      <c r="J47" s="101"/>
      <c r="K47" s="101"/>
      <c r="L47" s="101"/>
      <c r="M47" s="101"/>
      <c r="N47" s="101"/>
      <c r="O47" s="101"/>
      <c r="P47" s="101"/>
      <c r="Q47" s="101"/>
      <c r="R47" s="101"/>
      <c r="S47" s="101"/>
      <c r="T47" s="101"/>
      <c r="U47" s="101"/>
      <c r="V47" s="101"/>
      <c r="W47" s="101"/>
    </row>
  </sheetData>
  <mergeCells count="5">
    <mergeCell ref="A1:I1"/>
    <mergeCell ref="A2:I2"/>
    <mergeCell ref="A3:I3"/>
    <mergeCell ref="A4:G4"/>
    <mergeCell ref="A47:W47"/>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2" t="s">
        <v>95</v>
      </c>
      <c r="B1" s="2"/>
      <c r="C1" s="2"/>
      <c r="D1" s="2"/>
      <c r="E1" s="2"/>
      <c r="F1" s="2"/>
      <c r="G1" s="2"/>
      <c r="H1" s="2"/>
      <c r="I1" s="34"/>
    </row>
    <row r="2" ht="18.75" spans="1:9">
      <c r="A2" s="3" t="s">
        <v>215</v>
      </c>
      <c r="B2" s="3"/>
      <c r="C2" s="3"/>
      <c r="D2" s="3"/>
      <c r="E2" s="3"/>
      <c r="F2" s="3"/>
      <c r="G2" s="3"/>
      <c r="H2" s="3"/>
      <c r="I2" s="34"/>
    </row>
    <row r="3" spans="1:9">
      <c r="A3" s="4" t="s">
        <v>1961</v>
      </c>
      <c r="B3" s="5"/>
      <c r="C3" s="5"/>
      <c r="D3" s="5"/>
      <c r="E3" s="5"/>
      <c r="F3" s="5"/>
      <c r="G3" s="5"/>
      <c r="H3" s="5"/>
      <c r="I3" s="34"/>
    </row>
    <row r="4" ht="22.5" spans="5:13">
      <c r="E4" s="74" t="s">
        <v>91</v>
      </c>
      <c r="M4" s="79" t="s">
        <v>99</v>
      </c>
    </row>
    <row r="5" ht="21.75" spans="1:12">
      <c r="A5" s="67" t="s">
        <v>3774</v>
      </c>
      <c r="B5" s="67"/>
      <c r="C5" s="67"/>
      <c r="D5" s="67"/>
      <c r="E5" s="67"/>
      <c r="F5" s="67"/>
      <c r="G5" s="67"/>
      <c r="H5" s="67"/>
      <c r="I5" s="67"/>
      <c r="J5" s="67"/>
      <c r="K5" s="67"/>
      <c r="L5" s="67"/>
    </row>
    <row r="6" ht="18.75" spans="1:12">
      <c r="A6" s="75" t="s">
        <v>1364</v>
      </c>
      <c r="B6" s="75"/>
      <c r="C6" s="75" t="s">
        <v>1365</v>
      </c>
      <c r="D6" s="75" t="s">
        <v>1366</v>
      </c>
      <c r="E6" s="75" t="s">
        <v>1367</v>
      </c>
      <c r="F6" s="75" t="s">
        <v>1368</v>
      </c>
      <c r="G6" s="75" t="s">
        <v>1369</v>
      </c>
      <c r="H6" s="75" t="s">
        <v>1370</v>
      </c>
      <c r="I6" s="75" t="s">
        <v>1371</v>
      </c>
      <c r="J6" s="75" t="s">
        <v>1372</v>
      </c>
      <c r="K6" s="75" t="s">
        <v>1373</v>
      </c>
      <c r="L6" s="75" t="s">
        <v>1374</v>
      </c>
    </row>
    <row r="7" ht="15" spans="1:12">
      <c r="A7" s="76" t="s">
        <v>1375</v>
      </c>
      <c r="B7" s="77"/>
      <c r="C7" s="78" t="s">
        <v>3775</v>
      </c>
      <c r="D7" s="78" t="s">
        <v>3776</v>
      </c>
      <c r="E7" s="78" t="s">
        <v>3777</v>
      </c>
      <c r="F7" s="78" t="s">
        <v>3778</v>
      </c>
      <c r="G7" s="78" t="s">
        <v>3779</v>
      </c>
      <c r="H7" s="78" t="s">
        <v>3780</v>
      </c>
      <c r="I7" s="78" t="s">
        <v>3781</v>
      </c>
      <c r="J7" s="78" t="s">
        <v>3782</v>
      </c>
      <c r="K7" s="78" t="s">
        <v>3783</v>
      </c>
      <c r="L7" s="78" t="s">
        <v>3784</v>
      </c>
    </row>
    <row r="8" ht="15" spans="1:12">
      <c r="A8" s="76" t="s">
        <v>1376</v>
      </c>
      <c r="B8" s="77"/>
      <c r="C8" s="78" t="s">
        <v>3785</v>
      </c>
      <c r="D8" s="78" t="s">
        <v>3786</v>
      </c>
      <c r="E8" s="78" t="s">
        <v>3787</v>
      </c>
      <c r="F8" s="78" t="s">
        <v>3788</v>
      </c>
      <c r="G8" s="78" t="s">
        <v>3789</v>
      </c>
      <c r="H8" s="78" t="s">
        <v>3790</v>
      </c>
      <c r="I8" s="78" t="s">
        <v>3791</v>
      </c>
      <c r="J8" s="78" t="s">
        <v>3792</v>
      </c>
      <c r="K8" s="78" t="s">
        <v>3793</v>
      </c>
      <c r="L8" s="78" t="s">
        <v>3794</v>
      </c>
    </row>
    <row r="9" ht="15" spans="1:12">
      <c r="A9" s="76" t="s">
        <v>1377</v>
      </c>
      <c r="B9" s="77"/>
      <c r="C9" s="78" t="s">
        <v>3795</v>
      </c>
      <c r="D9" s="78" t="s">
        <v>3796</v>
      </c>
      <c r="E9" s="78" t="s">
        <v>3797</v>
      </c>
      <c r="F9" s="78" t="s">
        <v>3798</v>
      </c>
      <c r="G9" s="78" t="s">
        <v>3799</v>
      </c>
      <c r="H9" s="78" t="s">
        <v>3800</v>
      </c>
      <c r="I9" s="78" t="s">
        <v>3801</v>
      </c>
      <c r="J9" s="78" t="s">
        <v>3802</v>
      </c>
      <c r="K9" s="78" t="s">
        <v>3803</v>
      </c>
      <c r="L9" s="78" t="s">
        <v>3804</v>
      </c>
    </row>
    <row r="10" ht="15" spans="1:12">
      <c r="A10" s="76" t="s">
        <v>1378</v>
      </c>
      <c r="B10" s="77"/>
      <c r="C10" s="78" t="s">
        <v>3805</v>
      </c>
      <c r="D10" s="78" t="s">
        <v>3806</v>
      </c>
      <c r="E10" s="78" t="s">
        <v>3807</v>
      </c>
      <c r="F10" s="78" t="s">
        <v>3808</v>
      </c>
      <c r="G10" s="78" t="s">
        <v>3809</v>
      </c>
      <c r="H10" s="78" t="s">
        <v>3810</v>
      </c>
      <c r="I10" s="78" t="s">
        <v>3811</v>
      </c>
      <c r="J10" s="78" t="s">
        <v>3812</v>
      </c>
      <c r="K10" s="78" t="s">
        <v>3813</v>
      </c>
      <c r="L10" s="78" t="s">
        <v>3814</v>
      </c>
    </row>
    <row r="11" spans="1:12">
      <c r="A11" s="69"/>
      <c r="B11" s="69"/>
      <c r="C11" s="69"/>
      <c r="D11" s="69"/>
      <c r="E11" s="69"/>
      <c r="F11" s="69"/>
      <c r="G11" s="69"/>
      <c r="H11" s="69"/>
      <c r="I11" s="69"/>
      <c r="J11" s="69"/>
      <c r="K11" s="69"/>
      <c r="L11" s="69"/>
    </row>
    <row r="12" ht="21.75" spans="1:12">
      <c r="A12" s="67" t="s">
        <v>3815</v>
      </c>
      <c r="B12" s="67"/>
      <c r="C12" s="67"/>
      <c r="D12" s="67"/>
      <c r="E12" s="67"/>
      <c r="F12" s="67"/>
      <c r="G12" s="67"/>
      <c r="H12" s="67"/>
      <c r="I12" s="67"/>
      <c r="J12" s="67"/>
      <c r="K12" s="67"/>
      <c r="L12" s="67"/>
    </row>
    <row r="13" ht="18.75" spans="1:12">
      <c r="A13" s="75" t="s">
        <v>1364</v>
      </c>
      <c r="B13" s="75"/>
      <c r="C13" s="75" t="s">
        <v>1365</v>
      </c>
      <c r="D13" s="75" t="s">
        <v>1366</v>
      </c>
      <c r="E13" s="75" t="s">
        <v>1367</v>
      </c>
      <c r="F13" s="75" t="s">
        <v>1368</v>
      </c>
      <c r="G13" s="75" t="s">
        <v>1369</v>
      </c>
      <c r="H13" s="75" t="s">
        <v>1370</v>
      </c>
      <c r="I13" s="75" t="s">
        <v>1371</v>
      </c>
      <c r="J13" s="75" t="s">
        <v>1372</v>
      </c>
      <c r="K13" s="75" t="s">
        <v>1373</v>
      </c>
      <c r="L13" s="75" t="s">
        <v>1374</v>
      </c>
    </row>
    <row r="14" ht="15" spans="1:12">
      <c r="A14" s="76" t="s">
        <v>1375</v>
      </c>
      <c r="B14" s="77"/>
      <c r="C14" s="78" t="s">
        <v>3816</v>
      </c>
      <c r="D14" s="78" t="s">
        <v>3817</v>
      </c>
      <c r="E14" s="78" t="s">
        <v>3818</v>
      </c>
      <c r="F14" s="78" t="s">
        <v>3819</v>
      </c>
      <c r="G14" s="78" t="s">
        <v>3820</v>
      </c>
      <c r="H14" s="78" t="s">
        <v>3821</v>
      </c>
      <c r="I14" s="78" t="s">
        <v>3822</v>
      </c>
      <c r="J14" s="78" t="s">
        <v>3823</v>
      </c>
      <c r="K14" s="78" t="s">
        <v>3824</v>
      </c>
      <c r="L14" s="78" t="s">
        <v>3825</v>
      </c>
    </row>
    <row r="15" ht="15" spans="1:12">
      <c r="A15" s="76" t="s">
        <v>1376</v>
      </c>
      <c r="B15" s="77"/>
      <c r="C15" s="78" t="s">
        <v>3826</v>
      </c>
      <c r="D15" s="78" t="s">
        <v>3827</v>
      </c>
      <c r="E15" s="78" t="s">
        <v>3828</v>
      </c>
      <c r="F15" s="78" t="s">
        <v>3829</v>
      </c>
      <c r="G15" s="78" t="s">
        <v>3830</v>
      </c>
      <c r="H15" s="78" t="s">
        <v>3831</v>
      </c>
      <c r="I15" s="78" t="s">
        <v>3832</v>
      </c>
      <c r="J15" s="78" t="s">
        <v>3833</v>
      </c>
      <c r="K15" s="78" t="s">
        <v>3834</v>
      </c>
      <c r="L15" s="78" t="s">
        <v>3835</v>
      </c>
    </row>
    <row r="16" ht="15" spans="1:12">
      <c r="A16" s="76" t="s">
        <v>1377</v>
      </c>
      <c r="B16" s="77"/>
      <c r="C16" s="78" t="s">
        <v>3836</v>
      </c>
      <c r="D16" s="78" t="s">
        <v>3837</v>
      </c>
      <c r="E16" s="78" t="s">
        <v>3838</v>
      </c>
      <c r="F16" s="78" t="s">
        <v>3839</v>
      </c>
      <c r="G16" s="78" t="s">
        <v>3840</v>
      </c>
      <c r="H16" s="78" t="s">
        <v>3841</v>
      </c>
      <c r="I16" s="78" t="s">
        <v>3842</v>
      </c>
      <c r="J16" s="78" t="s">
        <v>3843</v>
      </c>
      <c r="K16" s="78" t="s">
        <v>3844</v>
      </c>
      <c r="L16" s="78" t="s">
        <v>3845</v>
      </c>
    </row>
    <row r="17" ht="15" spans="1:12">
      <c r="A17" s="76" t="s">
        <v>1378</v>
      </c>
      <c r="B17" s="77"/>
      <c r="C17" s="78" t="s">
        <v>3846</v>
      </c>
      <c r="D17" s="78" t="s">
        <v>3847</v>
      </c>
      <c r="E17" s="78" t="s">
        <v>3848</v>
      </c>
      <c r="F17" s="78" t="s">
        <v>3849</v>
      </c>
      <c r="G17" s="78" t="s">
        <v>3850</v>
      </c>
      <c r="H17" s="78" t="s">
        <v>3823</v>
      </c>
      <c r="I17" s="78" t="s">
        <v>3851</v>
      </c>
      <c r="J17" s="78" t="s">
        <v>3852</v>
      </c>
      <c r="K17" s="78" t="s">
        <v>3853</v>
      </c>
      <c r="L17" s="78" t="s">
        <v>3854</v>
      </c>
    </row>
    <row r="18" ht="15" spans="1:12">
      <c r="A18" s="76" t="s">
        <v>1379</v>
      </c>
      <c r="B18" s="77"/>
      <c r="C18" s="78" t="s">
        <v>3855</v>
      </c>
      <c r="D18" s="78" t="s">
        <v>3856</v>
      </c>
      <c r="E18" s="78" t="s">
        <v>3857</v>
      </c>
      <c r="F18" s="78" t="s">
        <v>3858</v>
      </c>
      <c r="G18" s="78" t="s">
        <v>3859</v>
      </c>
      <c r="H18" s="78" t="s">
        <v>3860</v>
      </c>
      <c r="I18" s="78" t="s">
        <v>3861</v>
      </c>
      <c r="J18" s="78" t="s">
        <v>3862</v>
      </c>
      <c r="K18" s="78" t="s">
        <v>3863</v>
      </c>
      <c r="L18" s="78" t="s">
        <v>3864</v>
      </c>
    </row>
    <row r="19" ht="15" spans="1:12">
      <c r="A19" s="76" t="s">
        <v>1380</v>
      </c>
      <c r="B19" s="77"/>
      <c r="C19" s="78" t="s">
        <v>3865</v>
      </c>
      <c r="D19" s="78" t="s">
        <v>3866</v>
      </c>
      <c r="E19" s="78" t="s">
        <v>3867</v>
      </c>
      <c r="F19" s="78" t="s">
        <v>3868</v>
      </c>
      <c r="G19" s="78" t="s">
        <v>3869</v>
      </c>
      <c r="H19" s="78" t="s">
        <v>3870</v>
      </c>
      <c r="I19" s="78" t="s">
        <v>3871</v>
      </c>
      <c r="J19" s="78" t="s">
        <v>3872</v>
      </c>
      <c r="K19" s="78" t="s">
        <v>3873</v>
      </c>
      <c r="L19" s="78" t="s">
        <v>3874</v>
      </c>
    </row>
    <row r="20" ht="15" spans="1:12">
      <c r="A20" s="76" t="s">
        <v>1381</v>
      </c>
      <c r="B20" s="77"/>
      <c r="C20" s="78" t="s">
        <v>3875</v>
      </c>
      <c r="D20" s="78" t="s">
        <v>3876</v>
      </c>
      <c r="E20" s="78" t="s">
        <v>3877</v>
      </c>
      <c r="F20" s="78" t="s">
        <v>3878</v>
      </c>
      <c r="G20" s="78" t="s">
        <v>3879</v>
      </c>
      <c r="H20" s="78" t="s">
        <v>3880</v>
      </c>
      <c r="I20" s="78" t="s">
        <v>3881</v>
      </c>
      <c r="J20" s="78" t="s">
        <v>3882</v>
      </c>
      <c r="K20" s="78" t="s">
        <v>3883</v>
      </c>
      <c r="L20" s="78" t="s">
        <v>3884</v>
      </c>
    </row>
    <row r="21" ht="15" spans="1:12">
      <c r="A21" s="76" t="s">
        <v>1382</v>
      </c>
      <c r="B21" s="77"/>
      <c r="C21" s="78" t="s">
        <v>3885</v>
      </c>
      <c r="D21" s="78" t="s">
        <v>3886</v>
      </c>
      <c r="E21" s="78" t="s">
        <v>3887</v>
      </c>
      <c r="F21" s="78" t="s">
        <v>3888</v>
      </c>
      <c r="G21" s="78" t="s">
        <v>3889</v>
      </c>
      <c r="H21" s="78" t="s">
        <v>3890</v>
      </c>
      <c r="I21" s="78" t="s">
        <v>3891</v>
      </c>
      <c r="J21" s="78" t="s">
        <v>3892</v>
      </c>
      <c r="K21" s="78" t="s">
        <v>3893</v>
      </c>
      <c r="L21" s="78" t="s">
        <v>3894</v>
      </c>
    </row>
    <row r="22" ht="15" spans="1:12">
      <c r="A22" s="76" t="s">
        <v>1383</v>
      </c>
      <c r="B22" s="77"/>
      <c r="C22" s="78" t="s">
        <v>3895</v>
      </c>
      <c r="D22" s="78" t="s">
        <v>3896</v>
      </c>
      <c r="E22" s="78" t="s">
        <v>3897</v>
      </c>
      <c r="F22" s="78" t="s">
        <v>3898</v>
      </c>
      <c r="G22" s="78" t="s">
        <v>3899</v>
      </c>
      <c r="H22" s="78" t="s">
        <v>3900</v>
      </c>
      <c r="I22" s="78" t="s">
        <v>3901</v>
      </c>
      <c r="J22" s="78" t="s">
        <v>3902</v>
      </c>
      <c r="K22" s="78" t="s">
        <v>3903</v>
      </c>
      <c r="L22" s="78" t="s">
        <v>3904</v>
      </c>
    </row>
    <row r="23" ht="15" spans="1:12">
      <c r="A23" s="76" t="s">
        <v>1384</v>
      </c>
      <c r="B23" s="77"/>
      <c r="C23" s="78" t="s">
        <v>3905</v>
      </c>
      <c r="D23" s="78" t="s">
        <v>3906</v>
      </c>
      <c r="E23" s="78" t="s">
        <v>3907</v>
      </c>
      <c r="F23" s="78" t="s">
        <v>3908</v>
      </c>
      <c r="G23" s="78" t="s">
        <v>3909</v>
      </c>
      <c r="H23" s="78" t="s">
        <v>3910</v>
      </c>
      <c r="I23" s="78" t="s">
        <v>3911</v>
      </c>
      <c r="J23" s="78" t="s">
        <v>3912</v>
      </c>
      <c r="K23" s="78" t="s">
        <v>3913</v>
      </c>
      <c r="L23" s="78" t="s">
        <v>3914</v>
      </c>
    </row>
    <row r="24" ht="15" spans="1:12">
      <c r="A24" s="76" t="s">
        <v>1385</v>
      </c>
      <c r="B24" s="77"/>
      <c r="C24" s="78" t="s">
        <v>3915</v>
      </c>
      <c r="D24" s="78" t="s">
        <v>3916</v>
      </c>
      <c r="E24" s="78" t="s">
        <v>3917</v>
      </c>
      <c r="F24" s="78" t="s">
        <v>3901</v>
      </c>
      <c r="G24" s="78" t="s">
        <v>3918</v>
      </c>
      <c r="H24" s="78" t="s">
        <v>3919</v>
      </c>
      <c r="I24" s="78" t="s">
        <v>3920</v>
      </c>
      <c r="J24" s="78" t="s">
        <v>3921</v>
      </c>
      <c r="K24" s="78" t="s">
        <v>3922</v>
      </c>
      <c r="L24" s="78" t="s">
        <v>3923</v>
      </c>
    </row>
    <row r="25" ht="15" spans="1:12">
      <c r="A25" s="76" t="s">
        <v>1386</v>
      </c>
      <c r="B25" s="77"/>
      <c r="C25" s="78" t="s">
        <v>3924</v>
      </c>
      <c r="D25" s="78" t="s">
        <v>3925</v>
      </c>
      <c r="E25" s="78" t="s">
        <v>3926</v>
      </c>
      <c r="F25" s="78" t="s">
        <v>3927</v>
      </c>
      <c r="G25" s="78" t="s">
        <v>3928</v>
      </c>
      <c r="H25" s="78" t="s">
        <v>3929</v>
      </c>
      <c r="I25" s="78" t="s">
        <v>3930</v>
      </c>
      <c r="J25" s="78" t="s">
        <v>3931</v>
      </c>
      <c r="K25" s="78" t="s">
        <v>3932</v>
      </c>
      <c r="L25" s="78" t="s">
        <v>3933</v>
      </c>
    </row>
    <row r="26" ht="15" spans="1:12">
      <c r="A26" s="76" t="s">
        <v>1387</v>
      </c>
      <c r="B26" s="77"/>
      <c r="C26" s="78" t="s">
        <v>3934</v>
      </c>
      <c r="D26" s="78" t="s">
        <v>3935</v>
      </c>
      <c r="E26" s="78" t="s">
        <v>3936</v>
      </c>
      <c r="F26" s="78" t="s">
        <v>3937</v>
      </c>
      <c r="G26" s="78" t="s">
        <v>3938</v>
      </c>
      <c r="H26" s="78" t="s">
        <v>3939</v>
      </c>
      <c r="I26" s="78" t="s">
        <v>3940</v>
      </c>
      <c r="J26" s="78" t="s">
        <v>3941</v>
      </c>
      <c r="K26" s="78" t="s">
        <v>3942</v>
      </c>
      <c r="L26" s="78" t="s">
        <v>3943</v>
      </c>
    </row>
    <row r="27" ht="15" spans="1:12">
      <c r="A27" s="76" t="s">
        <v>1388</v>
      </c>
      <c r="B27" s="77"/>
      <c r="C27" s="78" t="s">
        <v>3944</v>
      </c>
      <c r="D27" s="78" t="s">
        <v>3945</v>
      </c>
      <c r="E27" s="78" t="s">
        <v>3946</v>
      </c>
      <c r="F27" s="78" t="s">
        <v>3947</v>
      </c>
      <c r="G27" s="78" t="s">
        <v>3948</v>
      </c>
      <c r="H27" s="78" t="s">
        <v>3949</v>
      </c>
      <c r="I27" s="78" t="s">
        <v>3950</v>
      </c>
      <c r="J27" s="78" t="s">
        <v>3951</v>
      </c>
      <c r="K27" s="78" t="s">
        <v>3952</v>
      </c>
      <c r="L27" s="78" t="s">
        <v>3953</v>
      </c>
    </row>
    <row r="28" ht="15" spans="1:12">
      <c r="A28" s="76" t="s">
        <v>1389</v>
      </c>
      <c r="B28" s="77"/>
      <c r="C28" s="78" t="s">
        <v>3954</v>
      </c>
      <c r="D28" s="78" t="s">
        <v>3955</v>
      </c>
      <c r="E28" s="78" t="s">
        <v>3956</v>
      </c>
      <c r="F28" s="78" t="s">
        <v>3957</v>
      </c>
      <c r="G28" s="78" t="s">
        <v>3958</v>
      </c>
      <c r="H28" s="78" t="s">
        <v>3959</v>
      </c>
      <c r="I28" s="78" t="s">
        <v>3960</v>
      </c>
      <c r="J28" s="78" t="s">
        <v>3961</v>
      </c>
      <c r="K28" s="78" t="s">
        <v>3962</v>
      </c>
      <c r="L28" s="78" t="s">
        <v>3963</v>
      </c>
    </row>
    <row r="29" ht="15" spans="1:12">
      <c r="A29" s="76" t="s">
        <v>1390</v>
      </c>
      <c r="B29" s="77"/>
      <c r="C29" s="78" t="s">
        <v>3964</v>
      </c>
      <c r="D29" s="78" t="s">
        <v>3965</v>
      </c>
      <c r="E29" s="78" t="s">
        <v>3966</v>
      </c>
      <c r="F29" s="78" t="s">
        <v>3967</v>
      </c>
      <c r="G29" s="78" t="s">
        <v>3968</v>
      </c>
      <c r="H29" s="78" t="s">
        <v>3969</v>
      </c>
      <c r="I29" s="78" t="s">
        <v>3970</v>
      </c>
      <c r="J29" s="78" t="s">
        <v>3971</v>
      </c>
      <c r="K29" s="78" t="s">
        <v>3972</v>
      </c>
      <c r="L29" s="78" t="s">
        <v>3973</v>
      </c>
    </row>
    <row r="30" ht="15" spans="1:12">
      <c r="A30" s="76" t="s">
        <v>1391</v>
      </c>
      <c r="B30" s="77"/>
      <c r="C30" s="78" t="s">
        <v>3974</v>
      </c>
      <c r="D30" s="78" t="s">
        <v>3975</v>
      </c>
      <c r="E30" s="78" t="s">
        <v>3976</v>
      </c>
      <c r="F30" s="78" t="s">
        <v>3977</v>
      </c>
      <c r="G30" s="78" t="s">
        <v>3978</v>
      </c>
      <c r="H30" s="78" t="s">
        <v>3979</v>
      </c>
      <c r="I30" s="78" t="s">
        <v>3980</v>
      </c>
      <c r="J30" s="78" t="s">
        <v>3981</v>
      </c>
      <c r="K30" s="78" t="s">
        <v>3982</v>
      </c>
      <c r="L30" s="78" t="s">
        <v>3983</v>
      </c>
    </row>
    <row r="31" ht="15" spans="1:12">
      <c r="A31" s="76" t="s">
        <v>1392</v>
      </c>
      <c r="B31" s="77"/>
      <c r="C31" s="78" t="s">
        <v>3984</v>
      </c>
      <c r="D31" s="78" t="s">
        <v>3985</v>
      </c>
      <c r="E31" s="78" t="s">
        <v>3986</v>
      </c>
      <c r="F31" s="78" t="s">
        <v>3987</v>
      </c>
      <c r="G31" s="78" t="s">
        <v>3988</v>
      </c>
      <c r="H31" s="78" t="s">
        <v>3989</v>
      </c>
      <c r="I31" s="78" t="s">
        <v>3990</v>
      </c>
      <c r="J31" s="78" t="s">
        <v>3991</v>
      </c>
      <c r="K31" s="78" t="s">
        <v>3992</v>
      </c>
      <c r="L31" s="78" t="s">
        <v>3993</v>
      </c>
    </row>
    <row r="32" ht="15" spans="1:12">
      <c r="A32" s="76" t="s">
        <v>1393</v>
      </c>
      <c r="B32" s="77"/>
      <c r="C32" s="78" t="s">
        <v>3994</v>
      </c>
      <c r="D32" s="78" t="s">
        <v>3825</v>
      </c>
      <c r="E32" s="78" t="s">
        <v>3995</v>
      </c>
      <c r="F32" s="78" t="s">
        <v>3996</v>
      </c>
      <c r="G32" s="78" t="s">
        <v>3997</v>
      </c>
      <c r="H32" s="78" t="s">
        <v>3998</v>
      </c>
      <c r="I32" s="78" t="s">
        <v>3999</v>
      </c>
      <c r="J32" s="78" t="s">
        <v>4000</v>
      </c>
      <c r="K32" s="78" t="s">
        <v>4001</v>
      </c>
      <c r="L32" s="78" t="s">
        <v>4002</v>
      </c>
    </row>
    <row r="33" ht="15" spans="1:12">
      <c r="A33" s="76" t="s">
        <v>1394</v>
      </c>
      <c r="B33" s="77"/>
      <c r="C33" s="78" t="s">
        <v>4003</v>
      </c>
      <c r="D33" s="78" t="s">
        <v>4004</v>
      </c>
      <c r="E33" s="78" t="s">
        <v>3909</v>
      </c>
      <c r="F33" s="78" t="s">
        <v>4005</v>
      </c>
      <c r="G33" s="78" t="s">
        <v>4006</v>
      </c>
      <c r="H33" s="78" t="s">
        <v>4007</v>
      </c>
      <c r="I33" s="78" t="s">
        <v>4008</v>
      </c>
      <c r="J33" s="78" t="s">
        <v>4009</v>
      </c>
      <c r="K33" s="78" t="s">
        <v>4010</v>
      </c>
      <c r="L33" s="78" t="s">
        <v>4011</v>
      </c>
    </row>
    <row r="34" ht="15" spans="1:12">
      <c r="A34" s="76" t="s">
        <v>1395</v>
      </c>
      <c r="B34" s="77"/>
      <c r="C34" s="78" t="s">
        <v>4012</v>
      </c>
      <c r="D34" s="78" t="s">
        <v>4013</v>
      </c>
      <c r="E34" s="78" t="s">
        <v>4014</v>
      </c>
      <c r="F34" s="78" t="s">
        <v>4015</v>
      </c>
      <c r="G34" s="78" t="s">
        <v>4016</v>
      </c>
      <c r="H34" s="78" t="s">
        <v>4017</v>
      </c>
      <c r="I34" s="78" t="s">
        <v>4018</v>
      </c>
      <c r="J34" s="78" t="s">
        <v>4019</v>
      </c>
      <c r="K34" s="78" t="s">
        <v>4020</v>
      </c>
      <c r="L34" s="78" t="s">
        <v>4021</v>
      </c>
    </row>
    <row r="35" ht="15" spans="1:12">
      <c r="A35" s="76" t="s">
        <v>1396</v>
      </c>
      <c r="B35" s="77"/>
      <c r="C35" s="78" t="s">
        <v>4022</v>
      </c>
      <c r="D35" s="78" t="s">
        <v>4023</v>
      </c>
      <c r="E35" s="78" t="s">
        <v>4024</v>
      </c>
      <c r="F35" s="78" t="s">
        <v>4025</v>
      </c>
      <c r="G35" s="78" t="s">
        <v>4026</v>
      </c>
      <c r="H35" s="78" t="s">
        <v>4027</v>
      </c>
      <c r="I35" s="78" t="s">
        <v>4028</v>
      </c>
      <c r="J35" s="78" t="s">
        <v>4029</v>
      </c>
      <c r="K35" s="78" t="s">
        <v>4030</v>
      </c>
      <c r="L35" s="78" t="s">
        <v>4031</v>
      </c>
    </row>
    <row r="36" ht="15" spans="1:12">
      <c r="A36" s="76" t="s">
        <v>1397</v>
      </c>
      <c r="B36" s="77"/>
      <c r="C36" s="78" t="s">
        <v>4032</v>
      </c>
      <c r="D36" s="78" t="s">
        <v>4033</v>
      </c>
      <c r="E36" s="78" t="s">
        <v>4034</v>
      </c>
      <c r="F36" s="78" t="s">
        <v>4035</v>
      </c>
      <c r="G36" s="78" t="s">
        <v>4036</v>
      </c>
      <c r="H36" s="78" t="s">
        <v>4037</v>
      </c>
      <c r="I36" s="78" t="s">
        <v>4038</v>
      </c>
      <c r="J36" s="78" t="s">
        <v>4039</v>
      </c>
      <c r="K36" s="78" t="s">
        <v>4040</v>
      </c>
      <c r="L36" s="78" t="s">
        <v>4041</v>
      </c>
    </row>
    <row r="37" ht="15" spans="1:12">
      <c r="A37" s="76" t="s">
        <v>1398</v>
      </c>
      <c r="B37" s="77"/>
      <c r="C37" s="78" t="s">
        <v>4042</v>
      </c>
      <c r="D37" s="78" t="s">
        <v>4043</v>
      </c>
      <c r="E37" s="78" t="s">
        <v>4044</v>
      </c>
      <c r="F37" s="78" t="s">
        <v>4045</v>
      </c>
      <c r="G37" s="78" t="s">
        <v>4046</v>
      </c>
      <c r="H37" s="78" t="s">
        <v>4047</v>
      </c>
      <c r="I37" s="78" t="s">
        <v>4048</v>
      </c>
      <c r="J37" s="78" t="s">
        <v>4049</v>
      </c>
      <c r="K37" s="78" t="s">
        <v>4050</v>
      </c>
      <c r="L37" s="78" t="s">
        <v>4051</v>
      </c>
    </row>
    <row r="38" ht="15" spans="1:12">
      <c r="A38" s="76" t="s">
        <v>1399</v>
      </c>
      <c r="B38" s="77"/>
      <c r="C38" s="78" t="s">
        <v>4052</v>
      </c>
      <c r="D38" s="78" t="s">
        <v>4053</v>
      </c>
      <c r="E38" s="78" t="s">
        <v>4054</v>
      </c>
      <c r="F38" s="78" t="s">
        <v>4055</v>
      </c>
      <c r="G38" s="78" t="s">
        <v>4056</v>
      </c>
      <c r="H38" s="78" t="s">
        <v>4057</v>
      </c>
      <c r="I38" s="78" t="s">
        <v>4058</v>
      </c>
      <c r="J38" s="78" t="s">
        <v>4059</v>
      </c>
      <c r="K38" s="78" t="s">
        <v>4060</v>
      </c>
      <c r="L38" s="78" t="s">
        <v>4061</v>
      </c>
    </row>
    <row r="39" ht="15" spans="1:12">
      <c r="A39" s="76" t="s">
        <v>1400</v>
      </c>
      <c r="B39" s="77"/>
      <c r="C39" s="78" t="s">
        <v>4062</v>
      </c>
      <c r="D39" s="78" t="s">
        <v>4063</v>
      </c>
      <c r="E39" s="78" t="s">
        <v>4064</v>
      </c>
      <c r="F39" s="78" t="s">
        <v>4065</v>
      </c>
      <c r="G39" s="78" t="s">
        <v>4066</v>
      </c>
      <c r="H39" s="78" t="s">
        <v>4067</v>
      </c>
      <c r="I39" s="78" t="s">
        <v>4068</v>
      </c>
      <c r="J39" s="78" t="s">
        <v>4069</v>
      </c>
      <c r="K39" s="78" t="s">
        <v>4070</v>
      </c>
      <c r="L39" s="78" t="s">
        <v>4071</v>
      </c>
    </row>
    <row r="40" ht="15" spans="1:12">
      <c r="A40" s="76" t="s">
        <v>1401</v>
      </c>
      <c r="B40" s="77"/>
      <c r="C40" s="78" t="s">
        <v>4072</v>
      </c>
      <c r="D40" s="78" t="s">
        <v>4073</v>
      </c>
      <c r="E40" s="78" t="s">
        <v>4074</v>
      </c>
      <c r="F40" s="78" t="s">
        <v>4075</v>
      </c>
      <c r="G40" s="78" t="s">
        <v>4076</v>
      </c>
      <c r="H40" s="78" t="s">
        <v>4077</v>
      </c>
      <c r="I40" s="78" t="s">
        <v>4078</v>
      </c>
      <c r="J40" s="78" t="s">
        <v>4079</v>
      </c>
      <c r="K40" s="78" t="s">
        <v>4080</v>
      </c>
      <c r="L40" s="78" t="s">
        <v>4081</v>
      </c>
    </row>
    <row r="41" ht="15" spans="1:12">
      <c r="A41" s="76" t="s">
        <v>1402</v>
      </c>
      <c r="B41" s="77"/>
      <c r="C41" s="78" t="s">
        <v>4082</v>
      </c>
      <c r="D41" s="78" t="s">
        <v>4083</v>
      </c>
      <c r="E41" s="78" t="s">
        <v>4084</v>
      </c>
      <c r="F41" s="78" t="s">
        <v>4085</v>
      </c>
      <c r="G41" s="78" t="s">
        <v>4086</v>
      </c>
      <c r="H41" s="78" t="s">
        <v>4087</v>
      </c>
      <c r="I41" s="78" t="s">
        <v>4088</v>
      </c>
      <c r="J41" s="78" t="s">
        <v>4089</v>
      </c>
      <c r="K41" s="78" t="s">
        <v>4090</v>
      </c>
      <c r="L41" s="78" t="s">
        <v>4091</v>
      </c>
    </row>
    <row r="42" ht="15" spans="1:12">
      <c r="A42" s="76" t="s">
        <v>1403</v>
      </c>
      <c r="B42" s="77"/>
      <c r="C42" s="78" t="s">
        <v>4092</v>
      </c>
      <c r="D42" s="78" t="s">
        <v>4093</v>
      </c>
      <c r="E42" s="78" t="s">
        <v>4094</v>
      </c>
      <c r="F42" s="78" t="s">
        <v>4095</v>
      </c>
      <c r="G42" s="78" t="s">
        <v>4096</v>
      </c>
      <c r="H42" s="78" t="s">
        <v>4097</v>
      </c>
      <c r="I42" s="78" t="s">
        <v>4098</v>
      </c>
      <c r="J42" s="78" t="s">
        <v>4099</v>
      </c>
      <c r="K42" s="78" t="s">
        <v>4100</v>
      </c>
      <c r="L42" s="78" t="s">
        <v>4101</v>
      </c>
    </row>
    <row r="43" ht="15" spans="1:12">
      <c r="A43" s="76" t="s">
        <v>1404</v>
      </c>
      <c r="B43" s="77"/>
      <c r="C43" s="78" t="s">
        <v>4102</v>
      </c>
      <c r="D43" s="78" t="s">
        <v>4103</v>
      </c>
      <c r="E43" s="78" t="s">
        <v>4104</v>
      </c>
      <c r="F43" s="78" t="s">
        <v>4105</v>
      </c>
      <c r="G43" s="78" t="s">
        <v>4106</v>
      </c>
      <c r="H43" s="78" t="s">
        <v>4107</v>
      </c>
      <c r="I43" s="78" t="s">
        <v>4108</v>
      </c>
      <c r="J43" s="78" t="s">
        <v>4109</v>
      </c>
      <c r="K43" s="78" t="s">
        <v>4110</v>
      </c>
      <c r="L43" s="78" t="s">
        <v>4111</v>
      </c>
    </row>
    <row r="44" ht="15" spans="1:12">
      <c r="A44" s="76" t="s">
        <v>1405</v>
      </c>
      <c r="B44" s="77"/>
      <c r="C44" s="78" t="s">
        <v>4112</v>
      </c>
      <c r="D44" s="78" t="s">
        <v>4113</v>
      </c>
      <c r="E44" s="78" t="s">
        <v>4114</v>
      </c>
      <c r="F44" s="78" t="s">
        <v>4097</v>
      </c>
      <c r="G44" s="78" t="s">
        <v>4115</v>
      </c>
      <c r="H44" s="78" t="s">
        <v>4116</v>
      </c>
      <c r="I44" s="78" t="s">
        <v>4117</v>
      </c>
      <c r="J44" s="78" t="s">
        <v>4118</v>
      </c>
      <c r="K44" s="78" t="s">
        <v>4119</v>
      </c>
      <c r="L44" s="78" t="s">
        <v>4120</v>
      </c>
    </row>
    <row r="45" ht="15" spans="1:12">
      <c r="A45" s="76" t="s">
        <v>1406</v>
      </c>
      <c r="B45" s="77"/>
      <c r="C45" s="78" t="s">
        <v>4121</v>
      </c>
      <c r="D45" s="78" t="s">
        <v>4122</v>
      </c>
      <c r="E45" s="78" t="s">
        <v>4123</v>
      </c>
      <c r="F45" s="78" t="s">
        <v>4124</v>
      </c>
      <c r="G45" s="78" t="s">
        <v>4125</v>
      </c>
      <c r="H45" s="78" t="s">
        <v>4126</v>
      </c>
      <c r="I45" s="78" t="s">
        <v>4127</v>
      </c>
      <c r="J45" s="78" t="s">
        <v>4128</v>
      </c>
      <c r="K45" s="78" t="s">
        <v>4129</v>
      </c>
      <c r="L45" s="78" t="s">
        <v>4130</v>
      </c>
    </row>
    <row r="46" ht="15" spans="1:12">
      <c r="A46" s="76" t="s">
        <v>1407</v>
      </c>
      <c r="B46" s="77"/>
      <c r="C46" s="78" t="s">
        <v>4131</v>
      </c>
      <c r="D46" s="78" t="s">
        <v>4132</v>
      </c>
      <c r="E46" s="78" t="s">
        <v>4133</v>
      </c>
      <c r="F46" s="78" t="s">
        <v>4134</v>
      </c>
      <c r="G46" s="78" t="s">
        <v>4135</v>
      </c>
      <c r="H46" s="78" t="s">
        <v>4136</v>
      </c>
      <c r="I46" s="78" t="s">
        <v>4137</v>
      </c>
      <c r="J46" s="78" t="s">
        <v>4138</v>
      </c>
      <c r="K46" s="78" t="s">
        <v>4139</v>
      </c>
      <c r="L46" s="78" t="s">
        <v>4140</v>
      </c>
    </row>
    <row r="47" ht="15" spans="1:12">
      <c r="A47" s="76" t="s">
        <v>1408</v>
      </c>
      <c r="B47" s="77"/>
      <c r="C47" s="78" t="s">
        <v>4141</v>
      </c>
      <c r="D47" s="78" t="s">
        <v>4142</v>
      </c>
      <c r="E47" s="78" t="s">
        <v>4143</v>
      </c>
      <c r="F47" s="78" t="s">
        <v>4144</v>
      </c>
      <c r="G47" s="78" t="s">
        <v>4145</v>
      </c>
      <c r="H47" s="78" t="s">
        <v>4146</v>
      </c>
      <c r="I47" s="78" t="s">
        <v>4147</v>
      </c>
      <c r="J47" s="78" t="s">
        <v>4148</v>
      </c>
      <c r="K47" s="78" t="s">
        <v>4149</v>
      </c>
      <c r="L47" s="78" t="s">
        <v>4150</v>
      </c>
    </row>
    <row r="48" ht="15" spans="1:12">
      <c r="A48" s="76" t="s">
        <v>1409</v>
      </c>
      <c r="B48" s="77"/>
      <c r="C48" s="78" t="s">
        <v>4151</v>
      </c>
      <c r="D48" s="78" t="s">
        <v>4152</v>
      </c>
      <c r="E48" s="78" t="s">
        <v>4153</v>
      </c>
      <c r="F48" s="78" t="s">
        <v>4154</v>
      </c>
      <c r="G48" s="78" t="s">
        <v>4155</v>
      </c>
      <c r="H48" s="78" t="s">
        <v>4156</v>
      </c>
      <c r="I48" s="78" t="s">
        <v>4157</v>
      </c>
      <c r="J48" s="78" t="s">
        <v>4158</v>
      </c>
      <c r="K48" s="78" t="s">
        <v>4159</v>
      </c>
      <c r="L48" s="78" t="s">
        <v>4160</v>
      </c>
    </row>
    <row r="49" ht="15" spans="1:12">
      <c r="A49" s="76" t="s">
        <v>1410</v>
      </c>
      <c r="B49" s="77"/>
      <c r="C49" s="78" t="s">
        <v>4161</v>
      </c>
      <c r="D49" s="78" t="s">
        <v>4162</v>
      </c>
      <c r="E49" s="78" t="s">
        <v>4163</v>
      </c>
      <c r="F49" s="78" t="s">
        <v>4164</v>
      </c>
      <c r="G49" s="78" t="s">
        <v>4165</v>
      </c>
      <c r="H49" s="78" t="s">
        <v>4166</v>
      </c>
      <c r="I49" s="78" t="s">
        <v>4167</v>
      </c>
      <c r="J49" s="78" t="s">
        <v>4168</v>
      </c>
      <c r="K49" s="78" t="s">
        <v>4169</v>
      </c>
      <c r="L49" s="78" t="s">
        <v>4170</v>
      </c>
    </row>
    <row r="50" ht="15" spans="1:12">
      <c r="A50" s="76" t="s">
        <v>1411</v>
      </c>
      <c r="B50" s="77"/>
      <c r="C50" s="78" t="s">
        <v>4171</v>
      </c>
      <c r="D50" s="78" t="s">
        <v>4172</v>
      </c>
      <c r="E50" s="78" t="s">
        <v>4173</v>
      </c>
      <c r="F50" s="78" t="s">
        <v>4174</v>
      </c>
      <c r="G50" s="78" t="s">
        <v>4175</v>
      </c>
      <c r="H50" s="78" t="s">
        <v>4176</v>
      </c>
      <c r="I50" s="78" t="s">
        <v>4177</v>
      </c>
      <c r="J50" s="78" t="s">
        <v>4178</v>
      </c>
      <c r="K50" s="78" t="s">
        <v>4179</v>
      </c>
      <c r="L50" s="78" t="s">
        <v>4180</v>
      </c>
    </row>
    <row r="51" ht="15" spans="1:12">
      <c r="A51" s="76" t="s">
        <v>1412</v>
      </c>
      <c r="B51" s="77"/>
      <c r="C51" s="78" t="s">
        <v>4113</v>
      </c>
      <c r="D51" s="78" t="s">
        <v>4181</v>
      </c>
      <c r="E51" s="78" t="s">
        <v>4182</v>
      </c>
      <c r="F51" s="78" t="s">
        <v>4183</v>
      </c>
      <c r="G51" s="78" t="s">
        <v>4184</v>
      </c>
      <c r="H51" s="78" t="s">
        <v>4185</v>
      </c>
      <c r="I51" s="78" t="s">
        <v>4186</v>
      </c>
      <c r="J51" s="78" t="s">
        <v>4187</v>
      </c>
      <c r="K51" s="78" t="s">
        <v>4188</v>
      </c>
      <c r="L51" s="78" t="s">
        <v>4189</v>
      </c>
    </row>
    <row r="52" ht="15" spans="1:12">
      <c r="A52" s="76" t="s">
        <v>1413</v>
      </c>
      <c r="B52" s="77"/>
      <c r="C52" s="78" t="s">
        <v>4190</v>
      </c>
      <c r="D52" s="78" t="s">
        <v>4191</v>
      </c>
      <c r="E52" s="78" t="s">
        <v>4192</v>
      </c>
      <c r="F52" s="78" t="s">
        <v>4193</v>
      </c>
      <c r="G52" s="78" t="s">
        <v>4194</v>
      </c>
      <c r="H52" s="78" t="s">
        <v>4195</v>
      </c>
      <c r="I52" s="78" t="s">
        <v>4196</v>
      </c>
      <c r="J52" s="78" t="s">
        <v>4197</v>
      </c>
      <c r="K52" s="78" t="s">
        <v>4198</v>
      </c>
      <c r="L52" s="78" t="s">
        <v>4199</v>
      </c>
    </row>
    <row r="53" ht="15" spans="1:12">
      <c r="A53" s="76" t="s">
        <v>1414</v>
      </c>
      <c r="B53" s="77"/>
      <c r="C53" s="78" t="s">
        <v>4200</v>
      </c>
      <c r="D53" s="78" t="s">
        <v>4201</v>
      </c>
      <c r="E53" s="78" t="s">
        <v>4202</v>
      </c>
      <c r="F53" s="78" t="s">
        <v>4203</v>
      </c>
      <c r="G53" s="78" t="s">
        <v>4204</v>
      </c>
      <c r="H53" s="78" t="s">
        <v>4205</v>
      </c>
      <c r="I53" s="78" t="s">
        <v>4206</v>
      </c>
      <c r="J53" s="78" t="s">
        <v>4207</v>
      </c>
      <c r="K53" s="78" t="s">
        <v>4208</v>
      </c>
      <c r="L53" s="78" t="s">
        <v>4209</v>
      </c>
    </row>
    <row r="54" ht="15" spans="1:12">
      <c r="A54" s="76" t="s">
        <v>1415</v>
      </c>
      <c r="B54" s="77"/>
      <c r="C54" s="78" t="s">
        <v>4210</v>
      </c>
      <c r="D54" s="78" t="s">
        <v>4211</v>
      </c>
      <c r="E54" s="78" t="s">
        <v>4212</v>
      </c>
      <c r="F54" s="78" t="s">
        <v>4213</v>
      </c>
      <c r="G54" s="78" t="s">
        <v>4214</v>
      </c>
      <c r="H54" s="78" t="s">
        <v>4215</v>
      </c>
      <c r="I54" s="78" t="s">
        <v>4216</v>
      </c>
      <c r="J54" s="78" t="s">
        <v>4217</v>
      </c>
      <c r="K54" s="78" t="s">
        <v>4218</v>
      </c>
      <c r="L54" s="78" t="s">
        <v>4219</v>
      </c>
    </row>
    <row r="55" ht="15" spans="1:12">
      <c r="A55" s="76" t="s">
        <v>1416</v>
      </c>
      <c r="B55" s="77"/>
      <c r="C55" s="78" t="s">
        <v>4220</v>
      </c>
      <c r="D55" s="78" t="s">
        <v>4221</v>
      </c>
      <c r="E55" s="78" t="s">
        <v>4222</v>
      </c>
      <c r="F55" s="78" t="s">
        <v>4223</v>
      </c>
      <c r="G55" s="78" t="s">
        <v>4224</v>
      </c>
      <c r="H55" s="78" t="s">
        <v>4225</v>
      </c>
      <c r="I55" s="78" t="s">
        <v>4226</v>
      </c>
      <c r="J55" s="78" t="s">
        <v>4227</v>
      </c>
      <c r="K55" s="78" t="s">
        <v>4228</v>
      </c>
      <c r="L55" s="78" t="s">
        <v>4229</v>
      </c>
    </row>
    <row r="56" ht="15" spans="1:12">
      <c r="A56" s="76" t="s">
        <v>1417</v>
      </c>
      <c r="B56" s="77"/>
      <c r="C56" s="78" t="s">
        <v>4230</v>
      </c>
      <c r="D56" s="78" t="s">
        <v>4231</v>
      </c>
      <c r="E56" s="78" t="s">
        <v>4232</v>
      </c>
      <c r="F56" s="78" t="s">
        <v>4233</v>
      </c>
      <c r="G56" s="78" t="s">
        <v>4234</v>
      </c>
      <c r="H56" s="78" t="s">
        <v>4235</v>
      </c>
      <c r="I56" s="78" t="s">
        <v>4236</v>
      </c>
      <c r="J56" s="78" t="s">
        <v>4237</v>
      </c>
      <c r="K56" s="78" t="s">
        <v>4238</v>
      </c>
      <c r="L56" s="78" t="s">
        <v>4239</v>
      </c>
    </row>
    <row r="57" ht="15" spans="1:12">
      <c r="A57" s="76" t="s">
        <v>1418</v>
      </c>
      <c r="B57" s="77"/>
      <c r="C57" s="78" t="s">
        <v>4240</v>
      </c>
      <c r="D57" s="78" t="s">
        <v>4241</v>
      </c>
      <c r="E57" s="78" t="s">
        <v>4242</v>
      </c>
      <c r="F57" s="78" t="s">
        <v>4243</v>
      </c>
      <c r="G57" s="78" t="s">
        <v>4244</v>
      </c>
      <c r="H57" s="78" t="s">
        <v>4245</v>
      </c>
      <c r="I57" s="78" t="s">
        <v>4246</v>
      </c>
      <c r="J57" s="78" t="s">
        <v>4247</v>
      </c>
      <c r="K57" s="78" t="s">
        <v>4248</v>
      </c>
      <c r="L57" s="78" t="s">
        <v>4249</v>
      </c>
    </row>
    <row r="58" ht="15" spans="1:12">
      <c r="A58" s="76" t="s">
        <v>1419</v>
      </c>
      <c r="B58" s="77"/>
      <c r="C58" s="78" t="s">
        <v>4250</v>
      </c>
      <c r="D58" s="78" t="s">
        <v>4251</v>
      </c>
      <c r="E58" s="78" t="s">
        <v>4252</v>
      </c>
      <c r="F58" s="78" t="s">
        <v>4253</v>
      </c>
      <c r="G58" s="78" t="s">
        <v>4254</v>
      </c>
      <c r="H58" s="78" t="s">
        <v>4255</v>
      </c>
      <c r="I58" s="78" t="s">
        <v>4256</v>
      </c>
      <c r="J58" s="78" t="s">
        <v>4257</v>
      </c>
      <c r="K58" s="78" t="s">
        <v>4258</v>
      </c>
      <c r="L58" s="78" t="s">
        <v>4259</v>
      </c>
    </row>
    <row r="59" ht="15" spans="1:12">
      <c r="A59" s="76" t="s">
        <v>1420</v>
      </c>
      <c r="B59" s="77"/>
      <c r="C59" s="78" t="s">
        <v>4260</v>
      </c>
      <c r="D59" s="78" t="s">
        <v>4261</v>
      </c>
      <c r="E59" s="78" t="s">
        <v>4262</v>
      </c>
      <c r="F59" s="78" t="s">
        <v>4263</v>
      </c>
      <c r="G59" s="78" t="s">
        <v>4264</v>
      </c>
      <c r="H59" s="78" t="s">
        <v>4265</v>
      </c>
      <c r="I59" s="78" t="s">
        <v>4266</v>
      </c>
      <c r="J59" s="78" t="s">
        <v>4267</v>
      </c>
      <c r="K59" s="78" t="s">
        <v>4268</v>
      </c>
      <c r="L59" s="78" t="s">
        <v>4269</v>
      </c>
    </row>
    <row r="60" ht="15" spans="1:12">
      <c r="A60" s="76" t="s">
        <v>1421</v>
      </c>
      <c r="B60" s="77"/>
      <c r="C60" s="78" t="s">
        <v>4270</v>
      </c>
      <c r="D60" s="78" t="s">
        <v>4271</v>
      </c>
      <c r="E60" s="78" t="s">
        <v>4272</v>
      </c>
      <c r="F60" s="78" t="s">
        <v>4273</v>
      </c>
      <c r="G60" s="78" t="s">
        <v>4274</v>
      </c>
      <c r="H60" s="78" t="s">
        <v>4275</v>
      </c>
      <c r="I60" s="78" t="s">
        <v>4276</v>
      </c>
      <c r="J60" s="78" t="s">
        <v>4277</v>
      </c>
      <c r="K60" s="78" t="s">
        <v>4278</v>
      </c>
      <c r="L60" s="78" t="s">
        <v>4279</v>
      </c>
    </row>
    <row r="61" ht="15" spans="1:12">
      <c r="A61" s="76" t="s">
        <v>1422</v>
      </c>
      <c r="B61" s="77"/>
      <c r="C61" s="78" t="s">
        <v>4280</v>
      </c>
      <c r="D61" s="78" t="s">
        <v>4281</v>
      </c>
      <c r="E61" s="78" t="s">
        <v>4282</v>
      </c>
      <c r="F61" s="78" t="s">
        <v>4283</v>
      </c>
      <c r="G61" s="78" t="s">
        <v>4284</v>
      </c>
      <c r="H61" s="78" t="s">
        <v>4285</v>
      </c>
      <c r="I61" s="78" t="s">
        <v>4286</v>
      </c>
      <c r="J61" s="78" t="s">
        <v>4287</v>
      </c>
      <c r="K61" s="78" t="s">
        <v>4288</v>
      </c>
      <c r="L61" s="78" t="s">
        <v>4289</v>
      </c>
    </row>
    <row r="62" ht="15" spans="1:12">
      <c r="A62" s="76" t="s">
        <v>1423</v>
      </c>
      <c r="B62" s="77"/>
      <c r="C62" s="78" t="s">
        <v>4290</v>
      </c>
      <c r="D62" s="78" t="s">
        <v>4291</v>
      </c>
      <c r="E62" s="78" t="s">
        <v>4292</v>
      </c>
      <c r="F62" s="78" t="s">
        <v>4293</v>
      </c>
      <c r="G62" s="78" t="s">
        <v>4294</v>
      </c>
      <c r="H62" s="78" t="s">
        <v>4295</v>
      </c>
      <c r="I62" s="78" t="s">
        <v>4296</v>
      </c>
      <c r="J62" s="78" t="s">
        <v>4297</v>
      </c>
      <c r="K62" s="78" t="s">
        <v>4298</v>
      </c>
      <c r="L62" s="78" t="s">
        <v>4299</v>
      </c>
    </row>
    <row r="63" ht="15" spans="1:12">
      <c r="A63" s="76" t="s">
        <v>1424</v>
      </c>
      <c r="B63" s="77"/>
      <c r="C63" s="78" t="s">
        <v>4192</v>
      </c>
      <c r="D63" s="78" t="s">
        <v>4300</v>
      </c>
      <c r="E63" s="78" t="s">
        <v>4301</v>
      </c>
      <c r="F63" s="78" t="s">
        <v>4302</v>
      </c>
      <c r="G63" s="78" t="s">
        <v>4303</v>
      </c>
      <c r="H63" s="78" t="s">
        <v>4304</v>
      </c>
      <c r="I63" s="78" t="s">
        <v>4305</v>
      </c>
      <c r="J63" s="78" t="s">
        <v>4306</v>
      </c>
      <c r="K63" s="78" t="s">
        <v>4307</v>
      </c>
      <c r="L63" s="78" t="s">
        <v>4308</v>
      </c>
    </row>
    <row r="64" ht="15" spans="1:12">
      <c r="A64" s="76" t="s">
        <v>1425</v>
      </c>
      <c r="B64" s="77"/>
      <c r="C64" s="78" t="s">
        <v>4309</v>
      </c>
      <c r="D64" s="78" t="s">
        <v>4310</v>
      </c>
      <c r="E64" s="78" t="s">
        <v>4311</v>
      </c>
      <c r="F64" s="78" t="s">
        <v>4312</v>
      </c>
      <c r="G64" s="78" t="s">
        <v>4313</v>
      </c>
      <c r="H64" s="78" t="s">
        <v>4314</v>
      </c>
      <c r="I64" s="78" t="s">
        <v>4315</v>
      </c>
      <c r="J64" s="78" t="s">
        <v>4316</v>
      </c>
      <c r="K64" s="78" t="s">
        <v>4317</v>
      </c>
      <c r="L64" s="78" t="s">
        <v>4318</v>
      </c>
    </row>
    <row r="65" ht="15" spans="1:12">
      <c r="A65" s="76" t="s">
        <v>1426</v>
      </c>
      <c r="B65" s="77"/>
      <c r="C65" s="78" t="s">
        <v>4319</v>
      </c>
      <c r="D65" s="78" t="s">
        <v>4320</v>
      </c>
      <c r="E65" s="78" t="s">
        <v>4321</v>
      </c>
      <c r="F65" s="78" t="s">
        <v>4322</v>
      </c>
      <c r="G65" s="78" t="s">
        <v>4323</v>
      </c>
      <c r="H65" s="78" t="s">
        <v>4324</v>
      </c>
      <c r="I65" s="78" t="s">
        <v>4325</v>
      </c>
      <c r="J65" s="78" t="s">
        <v>4326</v>
      </c>
      <c r="K65" s="78" t="s">
        <v>4327</v>
      </c>
      <c r="L65" s="78" t="s">
        <v>4328</v>
      </c>
    </row>
    <row r="66" ht="15" spans="1:12">
      <c r="A66" s="76" t="s">
        <v>1427</v>
      </c>
      <c r="B66" s="77"/>
      <c r="C66" s="78" t="s">
        <v>4329</v>
      </c>
      <c r="D66" s="78" t="s">
        <v>4330</v>
      </c>
      <c r="E66" s="78" t="s">
        <v>4331</v>
      </c>
      <c r="F66" s="78" t="s">
        <v>4332</v>
      </c>
      <c r="G66" s="78" t="s">
        <v>4333</v>
      </c>
      <c r="H66" s="78" t="s">
        <v>4334</v>
      </c>
      <c r="I66" s="78" t="s">
        <v>4335</v>
      </c>
      <c r="J66" s="78" t="s">
        <v>4336</v>
      </c>
      <c r="K66" s="78" t="s">
        <v>4337</v>
      </c>
      <c r="L66" s="78" t="s">
        <v>4338</v>
      </c>
    </row>
    <row r="67" ht="15" spans="1:12">
      <c r="A67" s="76" t="s">
        <v>1428</v>
      </c>
      <c r="B67" s="77"/>
      <c r="C67" s="78" t="s">
        <v>3932</v>
      </c>
      <c r="D67" s="78" t="s">
        <v>4339</v>
      </c>
      <c r="E67" s="78" t="s">
        <v>4340</v>
      </c>
      <c r="F67" s="78" t="s">
        <v>4341</v>
      </c>
      <c r="G67" s="78" t="s">
        <v>4342</v>
      </c>
      <c r="H67" s="78" t="s">
        <v>4343</v>
      </c>
      <c r="I67" s="78" t="s">
        <v>4344</v>
      </c>
      <c r="J67" s="78" t="s">
        <v>4345</v>
      </c>
      <c r="K67" s="78" t="s">
        <v>4346</v>
      </c>
      <c r="L67" s="78" t="s">
        <v>4347</v>
      </c>
    </row>
    <row r="68" ht="15" spans="1:12">
      <c r="A68" s="76" t="s">
        <v>1429</v>
      </c>
      <c r="B68" s="77"/>
      <c r="C68" s="78" t="s">
        <v>4348</v>
      </c>
      <c r="D68" s="78" t="s">
        <v>4349</v>
      </c>
      <c r="E68" s="78" t="s">
        <v>4350</v>
      </c>
      <c r="F68" s="78" t="s">
        <v>4351</v>
      </c>
      <c r="G68" s="78" t="s">
        <v>4352</v>
      </c>
      <c r="H68" s="78" t="s">
        <v>4353</v>
      </c>
      <c r="I68" s="78" t="s">
        <v>4354</v>
      </c>
      <c r="J68" s="78" t="s">
        <v>4355</v>
      </c>
      <c r="K68" s="78" t="s">
        <v>4356</v>
      </c>
      <c r="L68" s="78" t="s">
        <v>4357</v>
      </c>
    </row>
    <row r="69" ht="15" spans="1:12">
      <c r="A69" s="76" t="s">
        <v>1430</v>
      </c>
      <c r="B69" s="77"/>
      <c r="C69" s="78" t="s">
        <v>4358</v>
      </c>
      <c r="D69" s="78" t="s">
        <v>4359</v>
      </c>
      <c r="E69" s="78" t="s">
        <v>4360</v>
      </c>
      <c r="F69" s="78" t="s">
        <v>4361</v>
      </c>
      <c r="G69" s="78" t="s">
        <v>4362</v>
      </c>
      <c r="H69" s="78" t="s">
        <v>4363</v>
      </c>
      <c r="I69" s="78" t="s">
        <v>4364</v>
      </c>
      <c r="J69" s="78" t="s">
        <v>4365</v>
      </c>
      <c r="K69" s="78" t="s">
        <v>4366</v>
      </c>
      <c r="L69" s="78" t="s">
        <v>4367</v>
      </c>
    </row>
    <row r="70" ht="15" spans="1:12">
      <c r="A70" s="76" t="s">
        <v>1431</v>
      </c>
      <c r="B70" s="77"/>
      <c r="C70" s="78" t="s">
        <v>4368</v>
      </c>
      <c r="D70" s="78" t="s">
        <v>4369</v>
      </c>
      <c r="E70" s="78" t="s">
        <v>4370</v>
      </c>
      <c r="F70" s="78" t="s">
        <v>4371</v>
      </c>
      <c r="G70" s="78" t="s">
        <v>4372</v>
      </c>
      <c r="H70" s="78" t="s">
        <v>4373</v>
      </c>
      <c r="I70" s="78" t="s">
        <v>4374</v>
      </c>
      <c r="J70" s="78" t="s">
        <v>4375</v>
      </c>
      <c r="K70" s="78" t="s">
        <v>4376</v>
      </c>
      <c r="L70" s="78" t="s">
        <v>4377</v>
      </c>
    </row>
    <row r="71" ht="15" spans="1:12">
      <c r="A71" s="76" t="s">
        <v>1432</v>
      </c>
      <c r="B71" s="77"/>
      <c r="C71" s="78" t="s">
        <v>4378</v>
      </c>
      <c r="D71" s="78" t="s">
        <v>4379</v>
      </c>
      <c r="E71" s="78" t="s">
        <v>4380</v>
      </c>
      <c r="F71" s="78" t="s">
        <v>4381</v>
      </c>
      <c r="G71" s="78" t="s">
        <v>4382</v>
      </c>
      <c r="H71" s="78" t="s">
        <v>4383</v>
      </c>
      <c r="I71" s="78" t="s">
        <v>4384</v>
      </c>
      <c r="J71" s="78" t="s">
        <v>4385</v>
      </c>
      <c r="K71" s="78" t="s">
        <v>4386</v>
      </c>
      <c r="L71" s="78" t="s">
        <v>4387</v>
      </c>
    </row>
    <row r="72" ht="15" spans="1:12">
      <c r="A72" s="76" t="s">
        <v>1433</v>
      </c>
      <c r="B72" s="77"/>
      <c r="C72" s="78" t="s">
        <v>4388</v>
      </c>
      <c r="D72" s="78" t="s">
        <v>4389</v>
      </c>
      <c r="E72" s="78" t="s">
        <v>4390</v>
      </c>
      <c r="F72" s="78" t="s">
        <v>4391</v>
      </c>
      <c r="G72" s="78" t="s">
        <v>4392</v>
      </c>
      <c r="H72" s="78" t="s">
        <v>4393</v>
      </c>
      <c r="I72" s="78" t="s">
        <v>4394</v>
      </c>
      <c r="J72" s="78" t="s">
        <v>4395</v>
      </c>
      <c r="K72" s="78" t="s">
        <v>4396</v>
      </c>
      <c r="L72" s="78" t="s">
        <v>4397</v>
      </c>
    </row>
    <row r="73" ht="15" spans="1:12">
      <c r="A73" s="76" t="s">
        <v>1434</v>
      </c>
      <c r="B73" s="77"/>
      <c r="C73" s="78" t="s">
        <v>4398</v>
      </c>
      <c r="D73" s="78" t="s">
        <v>4399</v>
      </c>
      <c r="E73" s="78" t="s">
        <v>4400</v>
      </c>
      <c r="F73" s="78" t="s">
        <v>4401</v>
      </c>
      <c r="G73" s="78" t="s">
        <v>4402</v>
      </c>
      <c r="H73" s="78" t="s">
        <v>4403</v>
      </c>
      <c r="I73" s="78" t="s">
        <v>4404</v>
      </c>
      <c r="J73" s="78" t="s">
        <v>4405</v>
      </c>
      <c r="K73" s="78" t="s">
        <v>4406</v>
      </c>
      <c r="L73" s="78" t="s">
        <v>4407</v>
      </c>
    </row>
    <row r="74" spans="1:12">
      <c r="A74" s="69"/>
      <c r="B74" s="69"/>
      <c r="C74" s="69"/>
      <c r="D74" s="69"/>
      <c r="E74" s="69"/>
      <c r="F74" s="69"/>
      <c r="G74" s="69"/>
      <c r="H74" s="69"/>
      <c r="I74" s="69"/>
      <c r="J74" s="69"/>
      <c r="K74" s="69"/>
      <c r="L74" s="69"/>
    </row>
    <row r="75" ht="21.75" spans="1:12">
      <c r="A75" s="67" t="s">
        <v>4408</v>
      </c>
      <c r="B75" s="67"/>
      <c r="C75" s="67"/>
      <c r="D75" s="67"/>
      <c r="E75" s="67"/>
      <c r="F75" s="67"/>
      <c r="G75" s="67"/>
      <c r="H75" s="67"/>
      <c r="I75" s="67"/>
      <c r="J75" s="67"/>
      <c r="K75" s="67"/>
      <c r="L75" s="67"/>
    </row>
    <row r="76" ht="18.75" spans="1:12">
      <c r="A76" s="75" t="s">
        <v>4409</v>
      </c>
      <c r="B76" s="75" t="s">
        <v>4410</v>
      </c>
      <c r="C76" s="75" t="s">
        <v>1365</v>
      </c>
      <c r="D76" s="75" t="s">
        <v>1366</v>
      </c>
      <c r="E76" s="75" t="s">
        <v>1367</v>
      </c>
      <c r="F76" s="75" t="s">
        <v>1368</v>
      </c>
      <c r="G76" s="75" t="s">
        <v>1369</v>
      </c>
      <c r="H76" s="75" t="s">
        <v>1370</v>
      </c>
      <c r="I76" s="75" t="s">
        <v>1371</v>
      </c>
      <c r="J76" s="75" t="s">
        <v>1372</v>
      </c>
      <c r="K76" s="75" t="s">
        <v>1373</v>
      </c>
      <c r="L76" s="75" t="s">
        <v>1374</v>
      </c>
    </row>
    <row r="77" ht="15" spans="1:12">
      <c r="A77" s="76" t="s">
        <v>4411</v>
      </c>
      <c r="B77" s="80" t="s">
        <v>4412</v>
      </c>
      <c r="C77" s="78" t="s">
        <v>4413</v>
      </c>
      <c r="D77" s="78" t="s">
        <v>4414</v>
      </c>
      <c r="E77" s="78" t="s">
        <v>4415</v>
      </c>
      <c r="F77" s="78" t="s">
        <v>4416</v>
      </c>
      <c r="G77" s="78" t="s">
        <v>4417</v>
      </c>
      <c r="H77" s="78" t="s">
        <v>4418</v>
      </c>
      <c r="I77" s="78" t="s">
        <v>4419</v>
      </c>
      <c r="J77" s="78" t="s">
        <v>4420</v>
      </c>
      <c r="K77" s="78" t="s">
        <v>4421</v>
      </c>
      <c r="L77" s="78" t="s">
        <v>4422</v>
      </c>
    </row>
    <row r="78" ht="15" spans="1:12">
      <c r="A78" s="76" t="s">
        <v>4423</v>
      </c>
      <c r="B78" s="80" t="s">
        <v>4424</v>
      </c>
      <c r="C78" s="78" t="s">
        <v>4425</v>
      </c>
      <c r="D78" s="78" t="s">
        <v>4426</v>
      </c>
      <c r="E78" s="78" t="s">
        <v>4427</v>
      </c>
      <c r="F78" s="78" t="s">
        <v>4428</v>
      </c>
      <c r="G78" s="78" t="s">
        <v>4429</v>
      </c>
      <c r="H78" s="78" t="s">
        <v>4430</v>
      </c>
      <c r="I78" s="78" t="s">
        <v>4431</v>
      </c>
      <c r="J78" s="78" t="s">
        <v>4432</v>
      </c>
      <c r="K78" s="78" t="s">
        <v>4433</v>
      </c>
      <c r="L78" s="78" t="s">
        <v>4434</v>
      </c>
    </row>
    <row r="79" ht="15" spans="1:12">
      <c r="A79" s="76" t="s">
        <v>4435</v>
      </c>
      <c r="B79" s="80" t="s">
        <v>4436</v>
      </c>
      <c r="C79" s="78" t="s">
        <v>4437</v>
      </c>
      <c r="D79" s="78" t="s">
        <v>4438</v>
      </c>
      <c r="E79" s="78" t="s">
        <v>4439</v>
      </c>
      <c r="F79" s="78" t="s">
        <v>4440</v>
      </c>
      <c r="G79" s="78" t="s">
        <v>4441</v>
      </c>
      <c r="H79" s="78" t="s">
        <v>4442</v>
      </c>
      <c r="I79" s="78" t="s">
        <v>4443</v>
      </c>
      <c r="J79" s="78" t="s">
        <v>4444</v>
      </c>
      <c r="K79" s="78" t="s">
        <v>4445</v>
      </c>
      <c r="L79" s="78" t="s">
        <v>4446</v>
      </c>
    </row>
    <row r="81" spans="1:1">
      <c r="A81" t="s">
        <v>4447</v>
      </c>
    </row>
    <row r="82" spans="1:1">
      <c r="A82" t="s">
        <v>4448</v>
      </c>
    </row>
    <row r="83" spans="1:1">
      <c r="A83" t="s">
        <v>4449</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63" customFormat="1" ht="38.1" customHeight="1" spans="1:11">
      <c r="A1" s="64" t="s">
        <v>4450</v>
      </c>
      <c r="B1" s="64"/>
      <c r="C1" s="64"/>
      <c r="D1" s="64"/>
      <c r="E1" s="64"/>
      <c r="F1" s="64"/>
      <c r="G1" s="64"/>
      <c r="H1" s="64"/>
      <c r="I1" s="64"/>
      <c r="J1" s="64"/>
      <c r="K1" s="64"/>
    </row>
    <row r="2" s="63" customFormat="1" ht="30" customHeight="1" spans="1:11">
      <c r="A2" s="65" t="s">
        <v>4451</v>
      </c>
      <c r="B2" s="65"/>
      <c r="C2" s="65"/>
      <c r="D2" s="65"/>
      <c r="E2" s="65"/>
      <c r="F2" s="65"/>
      <c r="G2" s="65"/>
      <c r="H2" s="65"/>
      <c r="I2" s="65"/>
      <c r="J2" s="65"/>
      <c r="K2" s="65"/>
    </row>
    <row r="3" s="63" customFormat="1" ht="35.1" customHeight="1" spans="1:11">
      <c r="A3" s="66" t="s">
        <v>4452</v>
      </c>
      <c r="B3" s="66"/>
      <c r="C3" s="66"/>
      <c r="D3" s="66"/>
      <c r="E3" s="66"/>
      <c r="F3" s="66"/>
      <c r="G3" s="66"/>
      <c r="H3" s="66"/>
      <c r="I3" s="66"/>
      <c r="J3" s="66"/>
      <c r="K3" s="66"/>
    </row>
    <row r="4" s="63" customFormat="1" ht="21.75" spans="1:11">
      <c r="A4" s="67" t="s">
        <v>1446</v>
      </c>
      <c r="B4" s="68" t="s">
        <v>837</v>
      </c>
      <c r="C4" s="69"/>
      <c r="D4" s="67" t="s">
        <v>1446</v>
      </c>
      <c r="E4" s="68" t="s">
        <v>837</v>
      </c>
      <c r="F4" s="69"/>
      <c r="G4" s="67" t="s">
        <v>1446</v>
      </c>
      <c r="H4" s="68" t="s">
        <v>837</v>
      </c>
      <c r="I4" s="69"/>
      <c r="J4" s="67" t="s">
        <v>1446</v>
      </c>
      <c r="K4" s="68" t="s">
        <v>837</v>
      </c>
    </row>
    <row r="5" s="63" customFormat="1" ht="15.75" spans="1:11">
      <c r="A5" s="70" t="s">
        <v>1447</v>
      </c>
      <c r="B5" s="71" t="s">
        <v>1448</v>
      </c>
      <c r="C5" s="70"/>
      <c r="D5" s="70" t="s">
        <v>1449</v>
      </c>
      <c r="E5" s="71" t="s">
        <v>1448</v>
      </c>
      <c r="F5" s="70"/>
      <c r="G5" s="70" t="s">
        <v>1450</v>
      </c>
      <c r="H5" s="71" t="s">
        <v>1448</v>
      </c>
      <c r="I5" s="70"/>
      <c r="J5" s="70" t="s">
        <v>1456</v>
      </c>
      <c r="K5" s="71" t="s">
        <v>1448</v>
      </c>
    </row>
    <row r="6" s="63" customFormat="1" ht="15" spans="1:11">
      <c r="A6" s="72" t="s">
        <v>1453</v>
      </c>
      <c r="B6" s="73" t="s">
        <v>1448</v>
      </c>
      <c r="C6" s="72"/>
      <c r="D6" s="72" t="s">
        <v>1454</v>
      </c>
      <c r="E6" s="73" t="s">
        <v>1448</v>
      </c>
      <c r="F6" s="72"/>
      <c r="G6" s="72" t="s">
        <v>1455</v>
      </c>
      <c r="H6" s="73" t="s">
        <v>1452</v>
      </c>
      <c r="I6" s="72"/>
      <c r="J6" s="72" t="s">
        <v>1460</v>
      </c>
      <c r="K6" s="73" t="s">
        <v>1448</v>
      </c>
    </row>
    <row r="7" s="63" customFormat="1" ht="15" spans="1:11">
      <c r="A7" s="70" t="s">
        <v>1457</v>
      </c>
      <c r="B7" s="71" t="s">
        <v>1448</v>
      </c>
      <c r="C7" s="70"/>
      <c r="D7" s="70" t="s">
        <v>1458</v>
      </c>
      <c r="E7" s="71" t="s">
        <v>1448</v>
      </c>
      <c r="F7" s="70"/>
      <c r="G7" s="70" t="s">
        <v>1459</v>
      </c>
      <c r="H7" s="71" t="s">
        <v>1452</v>
      </c>
      <c r="I7" s="70"/>
      <c r="J7" s="70" t="s">
        <v>1465</v>
      </c>
      <c r="K7" s="71" t="s">
        <v>1448</v>
      </c>
    </row>
    <row r="8" s="63" customFormat="1" ht="15" spans="1:11">
      <c r="A8" s="72" t="s">
        <v>1461</v>
      </c>
      <c r="B8" s="73" t="s">
        <v>1448</v>
      </c>
      <c r="C8" s="72"/>
      <c r="D8" s="72" t="s">
        <v>1463</v>
      </c>
      <c r="E8" s="73" t="s">
        <v>1448</v>
      </c>
      <c r="F8" s="72"/>
      <c r="G8" s="72" t="s">
        <v>1464</v>
      </c>
      <c r="H8" s="73" t="s">
        <v>1452</v>
      </c>
      <c r="I8" s="72"/>
      <c r="J8" s="72" t="s">
        <v>1470</v>
      </c>
      <c r="K8" s="73" t="s">
        <v>1448</v>
      </c>
    </row>
    <row r="9" s="63" customFormat="1" ht="15" spans="1:11">
      <c r="A9" s="70" t="s">
        <v>1466</v>
      </c>
      <c r="B9" s="71" t="s">
        <v>1452</v>
      </c>
      <c r="C9" s="70"/>
      <c r="D9" s="70" t="s">
        <v>1467</v>
      </c>
      <c r="E9" s="71" t="s">
        <v>1448</v>
      </c>
      <c r="F9" s="70"/>
      <c r="G9" s="70" t="s">
        <v>1468</v>
      </c>
      <c r="H9" s="71" t="s">
        <v>1469</v>
      </c>
      <c r="I9" s="70"/>
      <c r="J9" s="70" t="s">
        <v>1474</v>
      </c>
      <c r="K9" s="71" t="s">
        <v>1448</v>
      </c>
    </row>
    <row r="10" s="63" customFormat="1" ht="15" spans="1:11">
      <c r="A10" s="72" t="s">
        <v>1471</v>
      </c>
      <c r="B10" s="73" t="s">
        <v>1448</v>
      </c>
      <c r="C10" s="72"/>
      <c r="D10" s="72" t="s">
        <v>1472</v>
      </c>
      <c r="E10" s="73" t="s">
        <v>1452</v>
      </c>
      <c r="F10" s="72"/>
      <c r="G10" s="72" t="s">
        <v>1473</v>
      </c>
      <c r="H10" s="73" t="s">
        <v>1448</v>
      </c>
      <c r="I10" s="72"/>
      <c r="J10" s="72" t="s">
        <v>1478</v>
      </c>
      <c r="K10" s="73" t="s">
        <v>1448</v>
      </c>
    </row>
    <row r="11" s="63" customFormat="1" ht="15" spans="1:11">
      <c r="A11" s="70" t="s">
        <v>1475</v>
      </c>
      <c r="B11" s="71" t="s">
        <v>1448</v>
      </c>
      <c r="C11" s="70"/>
      <c r="D11" s="70" t="s">
        <v>1476</v>
      </c>
      <c r="E11" s="71" t="s">
        <v>1448</v>
      </c>
      <c r="F11" s="70"/>
      <c r="G11" s="70" t="s">
        <v>1477</v>
      </c>
      <c r="H11" s="71" t="s">
        <v>1448</v>
      </c>
      <c r="I11" s="70"/>
      <c r="J11" s="70" t="s">
        <v>1483</v>
      </c>
      <c r="K11" s="71" t="s">
        <v>1482</v>
      </c>
    </row>
    <row r="12" s="63" customFormat="1" ht="15" spans="1:11">
      <c r="A12" s="72" t="s">
        <v>1479</v>
      </c>
      <c r="B12" s="73" t="s">
        <v>1448</v>
      </c>
      <c r="C12" s="72"/>
      <c r="D12" s="72" t="s">
        <v>1480</v>
      </c>
      <c r="E12" s="73" t="s">
        <v>1448</v>
      </c>
      <c r="F12" s="72"/>
      <c r="G12" s="72" t="s">
        <v>1481</v>
      </c>
      <c r="H12" s="73" t="s">
        <v>1482</v>
      </c>
      <c r="I12" s="72"/>
      <c r="J12" s="72" t="s">
        <v>1487</v>
      </c>
      <c r="K12" s="73" t="s">
        <v>1452</v>
      </c>
    </row>
    <row r="13" s="63" customFormat="1" ht="15" spans="1:11">
      <c r="A13" s="70" t="s">
        <v>1484</v>
      </c>
      <c r="B13" s="71" t="s">
        <v>1448</v>
      </c>
      <c r="C13" s="70"/>
      <c r="D13" s="70" t="s">
        <v>1485</v>
      </c>
      <c r="E13" s="71" t="s">
        <v>1448</v>
      </c>
      <c r="F13" s="70"/>
      <c r="G13" s="70" t="s">
        <v>1486</v>
      </c>
      <c r="H13" s="71" t="s">
        <v>1462</v>
      </c>
      <c r="I13" s="70"/>
      <c r="J13" s="70" t="s">
        <v>1491</v>
      </c>
      <c r="K13" s="71" t="s">
        <v>1452</v>
      </c>
    </row>
    <row r="14" s="63" customFormat="1" ht="15" spans="1:11">
      <c r="A14" s="72" t="s">
        <v>1488</v>
      </c>
      <c r="B14" s="73" t="s">
        <v>1448</v>
      </c>
      <c r="C14" s="72"/>
      <c r="D14" s="72" t="s">
        <v>1489</v>
      </c>
      <c r="E14" s="73" t="s">
        <v>1448</v>
      </c>
      <c r="F14" s="72"/>
      <c r="G14" s="72" t="s">
        <v>1490</v>
      </c>
      <c r="H14" s="73" t="s">
        <v>1448</v>
      </c>
      <c r="I14" s="72"/>
      <c r="J14" s="72" t="s">
        <v>1495</v>
      </c>
      <c r="K14" s="73" t="s">
        <v>1448</v>
      </c>
    </row>
    <row r="15" s="63" customFormat="1" ht="15" spans="1:11">
      <c r="A15" s="70" t="s">
        <v>1492</v>
      </c>
      <c r="B15" s="71" t="s">
        <v>1448</v>
      </c>
      <c r="C15" s="70"/>
      <c r="D15" s="70" t="s">
        <v>1493</v>
      </c>
      <c r="E15" s="71" t="s">
        <v>1462</v>
      </c>
      <c r="F15" s="70"/>
      <c r="G15" s="70" t="s">
        <v>1494</v>
      </c>
      <c r="H15" s="71" t="s">
        <v>1452</v>
      </c>
      <c r="I15" s="70"/>
      <c r="J15" s="70" t="s">
        <v>1500</v>
      </c>
      <c r="K15" s="71" t="s">
        <v>1448</v>
      </c>
    </row>
    <row r="16" s="63" customFormat="1" ht="15" spans="1:11">
      <c r="A16" s="72" t="s">
        <v>1496</v>
      </c>
      <c r="B16" s="73" t="s">
        <v>1497</v>
      </c>
      <c r="C16" s="72"/>
      <c r="D16" s="72" t="s">
        <v>1498</v>
      </c>
      <c r="E16" s="73" t="s">
        <v>1452</v>
      </c>
      <c r="F16" s="72"/>
      <c r="G16" s="72" t="s">
        <v>1499</v>
      </c>
      <c r="H16" s="73" t="s">
        <v>1448</v>
      </c>
      <c r="I16" s="72"/>
      <c r="J16" s="72" t="s">
        <v>1504</v>
      </c>
      <c r="K16" s="73" t="s">
        <v>1448</v>
      </c>
    </row>
    <row r="17" s="63" customFormat="1" ht="15" spans="1:11">
      <c r="A17" s="70" t="s">
        <v>1501</v>
      </c>
      <c r="B17" s="71" t="s">
        <v>1452</v>
      </c>
      <c r="C17" s="70"/>
      <c r="D17" s="70" t="s">
        <v>1502</v>
      </c>
      <c r="E17" s="71" t="s">
        <v>1452</v>
      </c>
      <c r="F17" s="70"/>
      <c r="G17" s="70" t="s">
        <v>1503</v>
      </c>
      <c r="H17" s="71" t="s">
        <v>1448</v>
      </c>
      <c r="I17" s="70"/>
      <c r="J17" s="70" t="s">
        <v>1508</v>
      </c>
      <c r="K17" s="71" t="s">
        <v>1448</v>
      </c>
    </row>
    <row r="18" s="63" customFormat="1" ht="15" spans="1:11">
      <c r="A18" s="72" t="s">
        <v>1505</v>
      </c>
      <c r="B18" s="73" t="s">
        <v>1448</v>
      </c>
      <c r="C18" s="72"/>
      <c r="D18" s="72" t="s">
        <v>1506</v>
      </c>
      <c r="E18" s="73" t="s">
        <v>1448</v>
      </c>
      <c r="F18" s="72"/>
      <c r="G18" s="72" t="s">
        <v>1507</v>
      </c>
      <c r="H18" s="73" t="s">
        <v>1448</v>
      </c>
      <c r="I18" s="72"/>
      <c r="J18" s="72" t="s">
        <v>1512</v>
      </c>
      <c r="K18" s="73" t="s">
        <v>1448</v>
      </c>
    </row>
    <row r="19" s="63" customFormat="1" ht="15" spans="1:11">
      <c r="A19" s="70" t="s">
        <v>1509</v>
      </c>
      <c r="B19" s="71" t="s">
        <v>1448</v>
      </c>
      <c r="C19" s="70"/>
      <c r="D19" s="70" t="s">
        <v>1510</v>
      </c>
      <c r="E19" s="71" t="s">
        <v>1448</v>
      </c>
      <c r="F19" s="70"/>
      <c r="G19" s="70" t="s">
        <v>1511</v>
      </c>
      <c r="H19" s="71" t="s">
        <v>1448</v>
      </c>
      <c r="I19" s="70"/>
      <c r="J19" s="70" t="s">
        <v>1516</v>
      </c>
      <c r="K19" s="71" t="s">
        <v>1452</v>
      </c>
    </row>
    <row r="20" s="63" customFormat="1" ht="15" spans="1:11">
      <c r="A20" s="72" t="s">
        <v>1513</v>
      </c>
      <c r="B20" s="73" t="s">
        <v>1448</v>
      </c>
      <c r="C20" s="72"/>
      <c r="D20" s="72" t="s">
        <v>1514</v>
      </c>
      <c r="E20" s="73" t="s">
        <v>1448</v>
      </c>
      <c r="F20" s="72"/>
      <c r="G20" s="72" t="s">
        <v>1515</v>
      </c>
      <c r="H20" s="73" t="s">
        <v>1448</v>
      </c>
      <c r="I20" s="72"/>
      <c r="J20" s="72" t="s">
        <v>1520</v>
      </c>
      <c r="K20" s="73" t="s">
        <v>1462</v>
      </c>
    </row>
    <row r="21" s="63" customFormat="1" ht="15" spans="1:11">
      <c r="A21" s="70" t="s">
        <v>1517</v>
      </c>
      <c r="B21" s="71" t="s">
        <v>1462</v>
      </c>
      <c r="C21" s="70"/>
      <c r="D21" s="70" t="s">
        <v>1518</v>
      </c>
      <c r="E21" s="71" t="s">
        <v>1448</v>
      </c>
      <c r="F21" s="70"/>
      <c r="G21" s="70" t="s">
        <v>1519</v>
      </c>
      <c r="H21" s="71" t="s">
        <v>1448</v>
      </c>
      <c r="I21" s="70"/>
      <c r="J21" s="70" t="s">
        <v>1525</v>
      </c>
      <c r="K21" s="71" t="s">
        <v>1448</v>
      </c>
    </row>
    <row r="22" s="63" customFormat="1" ht="15" spans="1:11">
      <c r="A22" s="72" t="s">
        <v>1521</v>
      </c>
      <c r="B22" s="73" t="s">
        <v>1448</v>
      </c>
      <c r="C22" s="72"/>
      <c r="D22" s="72" t="s">
        <v>1522</v>
      </c>
      <c r="E22" s="73" t="s">
        <v>1452</v>
      </c>
      <c r="F22" s="72"/>
      <c r="G22" s="72" t="s">
        <v>1523</v>
      </c>
      <c r="H22" s="73" t="s">
        <v>1524</v>
      </c>
      <c r="I22" s="72"/>
      <c r="J22" s="72" t="s">
        <v>1529</v>
      </c>
      <c r="K22" s="73" t="s">
        <v>1448</v>
      </c>
    </row>
    <row r="23" s="63" customFormat="1" ht="15" spans="1:11">
      <c r="A23" s="70" t="s">
        <v>1526</v>
      </c>
      <c r="B23" s="71" t="s">
        <v>1448</v>
      </c>
      <c r="C23" s="70"/>
      <c r="D23" s="70" t="s">
        <v>1527</v>
      </c>
      <c r="E23" s="71" t="s">
        <v>1448</v>
      </c>
      <c r="F23" s="70"/>
      <c r="G23" s="70" t="s">
        <v>1528</v>
      </c>
      <c r="H23" s="71" t="s">
        <v>1462</v>
      </c>
      <c r="I23" s="70"/>
      <c r="J23" s="70" t="s">
        <v>1533</v>
      </c>
      <c r="K23" s="71" t="s">
        <v>1448</v>
      </c>
    </row>
    <row r="24" s="63" customFormat="1" ht="15" spans="1:11">
      <c r="A24" s="72" t="s">
        <v>1530</v>
      </c>
      <c r="B24" s="73" t="s">
        <v>1452</v>
      </c>
      <c r="C24" s="72"/>
      <c r="D24" s="72" t="s">
        <v>1531</v>
      </c>
      <c r="E24" s="73" t="s">
        <v>1452</v>
      </c>
      <c r="F24" s="72"/>
      <c r="G24" s="72" t="s">
        <v>1532</v>
      </c>
      <c r="H24" s="73" t="s">
        <v>1448</v>
      </c>
      <c r="I24" s="72"/>
      <c r="J24" s="72" t="s">
        <v>1537</v>
      </c>
      <c r="K24" s="73" t="s">
        <v>1448</v>
      </c>
    </row>
    <row r="25" s="63" customFormat="1" ht="15" spans="1:11">
      <c r="A25" s="70" t="s">
        <v>1534</v>
      </c>
      <c r="B25" s="71" t="s">
        <v>1448</v>
      </c>
      <c r="C25" s="70"/>
      <c r="D25" s="70" t="s">
        <v>1535</v>
      </c>
      <c r="E25" s="71" t="s">
        <v>1452</v>
      </c>
      <c r="F25" s="70"/>
      <c r="G25" s="70" t="s">
        <v>1536</v>
      </c>
      <c r="H25" s="71" t="s">
        <v>1452</v>
      </c>
      <c r="I25" s="70"/>
      <c r="J25" s="70" t="s">
        <v>1541</v>
      </c>
      <c r="K25" s="71" t="s">
        <v>1448</v>
      </c>
    </row>
    <row r="26" s="63" customFormat="1" ht="15" spans="1:11">
      <c r="A26" s="72" t="s">
        <v>1538</v>
      </c>
      <c r="B26" s="73" t="s">
        <v>1448</v>
      </c>
      <c r="C26" s="72"/>
      <c r="D26" s="72" t="s">
        <v>1539</v>
      </c>
      <c r="E26" s="73" t="s">
        <v>1448</v>
      </c>
      <c r="F26" s="72"/>
      <c r="G26" s="72" t="s">
        <v>1540</v>
      </c>
      <c r="H26" s="73" t="s">
        <v>1462</v>
      </c>
      <c r="I26" s="72"/>
      <c r="J26" s="72" t="s">
        <v>1545</v>
      </c>
      <c r="K26" s="73" t="s">
        <v>1448</v>
      </c>
    </row>
    <row r="27" s="63" customFormat="1" ht="15" spans="1:11">
      <c r="A27" s="70" t="s">
        <v>1542</v>
      </c>
      <c r="B27" s="71" t="s">
        <v>1448</v>
      </c>
      <c r="C27" s="70"/>
      <c r="D27" s="70" t="s">
        <v>1543</v>
      </c>
      <c r="E27" s="71" t="s">
        <v>1448</v>
      </c>
      <c r="F27" s="70"/>
      <c r="G27" s="70" t="s">
        <v>1544</v>
      </c>
      <c r="H27" s="71" t="s">
        <v>1448</v>
      </c>
      <c r="I27" s="70"/>
      <c r="J27" s="70" t="s">
        <v>1549</v>
      </c>
      <c r="K27" s="71" t="s">
        <v>1448</v>
      </c>
    </row>
    <row r="28" s="63" customFormat="1" ht="15" spans="1:11">
      <c r="A28" s="72" t="s">
        <v>1546</v>
      </c>
      <c r="B28" s="73" t="s">
        <v>1462</v>
      </c>
      <c r="C28" s="72"/>
      <c r="D28" s="72" t="s">
        <v>1547</v>
      </c>
      <c r="E28" s="73" t="s">
        <v>1448</v>
      </c>
      <c r="F28" s="72"/>
      <c r="G28" s="72" t="s">
        <v>1548</v>
      </c>
      <c r="H28" s="73" t="s">
        <v>1448</v>
      </c>
      <c r="I28" s="72"/>
      <c r="J28" s="72" t="s">
        <v>1553</v>
      </c>
      <c r="K28" s="73" t="s">
        <v>1448</v>
      </c>
    </row>
    <row r="29" s="63" customFormat="1" ht="15" spans="1:11">
      <c r="A29" s="70" t="s">
        <v>1550</v>
      </c>
      <c r="B29" s="71" t="s">
        <v>1448</v>
      </c>
      <c r="C29" s="70"/>
      <c r="D29" s="70" t="s">
        <v>1551</v>
      </c>
      <c r="E29" s="71" t="s">
        <v>1448</v>
      </c>
      <c r="F29" s="70"/>
      <c r="G29" s="70" t="s">
        <v>1552</v>
      </c>
      <c r="H29" s="71" t="s">
        <v>1448</v>
      </c>
      <c r="I29" s="70"/>
      <c r="J29" s="70" t="s">
        <v>1557</v>
      </c>
      <c r="K29" s="71" t="s">
        <v>1452</v>
      </c>
    </row>
    <row r="30" s="63" customFormat="1" ht="15" spans="1:11">
      <c r="A30" s="72" t="s">
        <v>1554</v>
      </c>
      <c r="B30" s="73" t="s">
        <v>1448</v>
      </c>
      <c r="C30" s="72"/>
      <c r="D30" s="72" t="s">
        <v>1555</v>
      </c>
      <c r="E30" s="73" t="s">
        <v>1448</v>
      </c>
      <c r="F30" s="72"/>
      <c r="G30" s="72" t="s">
        <v>1556</v>
      </c>
      <c r="H30" s="73" t="s">
        <v>1448</v>
      </c>
      <c r="I30" s="72"/>
      <c r="J30" s="72" t="s">
        <v>1561</v>
      </c>
      <c r="K30" s="73" t="s">
        <v>1452</v>
      </c>
    </row>
    <row r="31" s="63" customFormat="1" ht="15" spans="1:11">
      <c r="A31" s="70" t="s">
        <v>1558</v>
      </c>
      <c r="B31" s="71" t="s">
        <v>1448</v>
      </c>
      <c r="C31" s="70"/>
      <c r="D31" s="70" t="s">
        <v>1559</v>
      </c>
      <c r="E31" s="71" t="s">
        <v>1452</v>
      </c>
      <c r="F31" s="70"/>
      <c r="G31" s="70" t="s">
        <v>1560</v>
      </c>
      <c r="H31" s="71" t="s">
        <v>1482</v>
      </c>
      <c r="I31" s="70"/>
      <c r="J31" s="70" t="s">
        <v>1565</v>
      </c>
      <c r="K31" s="71" t="s">
        <v>1448</v>
      </c>
    </row>
    <row r="32" s="63" customFormat="1" ht="15" spans="1:11">
      <c r="A32" s="72" t="s">
        <v>1562</v>
      </c>
      <c r="B32" s="73" t="s">
        <v>1448</v>
      </c>
      <c r="C32" s="72"/>
      <c r="D32" s="72" t="s">
        <v>1563</v>
      </c>
      <c r="E32" s="73" t="s">
        <v>1448</v>
      </c>
      <c r="F32" s="72"/>
      <c r="G32" s="72" t="s">
        <v>1564</v>
      </c>
      <c r="H32" s="73" t="s">
        <v>1448</v>
      </c>
      <c r="I32" s="72"/>
      <c r="J32" s="72" t="s">
        <v>1569</v>
      </c>
      <c r="K32" s="73" t="s">
        <v>1448</v>
      </c>
    </row>
    <row r="33" s="63" customFormat="1" ht="15" spans="1:11">
      <c r="A33" s="70" t="s">
        <v>1566</v>
      </c>
      <c r="B33" s="71" t="s">
        <v>1448</v>
      </c>
      <c r="C33" s="70"/>
      <c r="D33" s="70" t="s">
        <v>1567</v>
      </c>
      <c r="E33" s="71" t="s">
        <v>1448</v>
      </c>
      <c r="F33" s="70"/>
      <c r="G33" s="70" t="s">
        <v>1568</v>
      </c>
      <c r="H33" s="71" t="s">
        <v>1448</v>
      </c>
      <c r="I33" s="70"/>
      <c r="J33" s="70" t="s">
        <v>1573</v>
      </c>
      <c r="K33" s="71" t="s">
        <v>1574</v>
      </c>
    </row>
    <row r="34" s="63" customFormat="1" ht="15" spans="1:11">
      <c r="A34" s="72" t="s">
        <v>1570</v>
      </c>
      <c r="B34" s="73" t="s">
        <v>1482</v>
      </c>
      <c r="C34" s="72"/>
      <c r="D34" s="72" t="s">
        <v>1571</v>
      </c>
      <c r="E34" s="73" t="s">
        <v>1448</v>
      </c>
      <c r="F34" s="72"/>
      <c r="G34" s="72" t="s">
        <v>1572</v>
      </c>
      <c r="H34" s="73" t="s">
        <v>1462</v>
      </c>
      <c r="I34" s="72"/>
      <c r="J34" s="72" t="s">
        <v>1578</v>
      </c>
      <c r="K34" s="73" t="s">
        <v>1448</v>
      </c>
    </row>
    <row r="35" s="63" customFormat="1" ht="15" spans="1:11">
      <c r="A35" s="70" t="s">
        <v>1575</v>
      </c>
      <c r="B35" s="71" t="s">
        <v>1452</v>
      </c>
      <c r="C35" s="70"/>
      <c r="D35" s="70" t="s">
        <v>1576</v>
      </c>
      <c r="E35" s="71" t="s">
        <v>1448</v>
      </c>
      <c r="F35" s="70"/>
      <c r="G35" s="70" t="s">
        <v>1577</v>
      </c>
      <c r="H35" s="71" t="s">
        <v>1452</v>
      </c>
      <c r="I35" s="70"/>
      <c r="J35" s="70" t="s">
        <v>1582</v>
      </c>
      <c r="K35" s="71" t="s">
        <v>1448</v>
      </c>
    </row>
    <row r="36" s="63" customFormat="1" ht="15" spans="1:11">
      <c r="A36" s="72" t="s">
        <v>1579</v>
      </c>
      <c r="B36" s="73" t="s">
        <v>1448</v>
      </c>
      <c r="C36" s="72"/>
      <c r="D36" s="72" t="s">
        <v>1580</v>
      </c>
      <c r="E36" s="73" t="s">
        <v>1448</v>
      </c>
      <c r="F36" s="72"/>
      <c r="G36" s="72" t="s">
        <v>1581</v>
      </c>
      <c r="H36" s="73" t="s">
        <v>1448</v>
      </c>
      <c r="I36" s="72"/>
      <c r="J36" s="72" t="s">
        <v>1586</v>
      </c>
      <c r="K36" s="73" t="s">
        <v>1482</v>
      </c>
    </row>
    <row r="37" s="63" customFormat="1" ht="15" spans="1:11">
      <c r="A37" s="70" t="s">
        <v>1583</v>
      </c>
      <c r="B37" s="71" t="s">
        <v>1448</v>
      </c>
      <c r="C37" s="70"/>
      <c r="D37" s="70" t="s">
        <v>1584</v>
      </c>
      <c r="E37" s="71" t="s">
        <v>1448</v>
      </c>
      <c r="F37" s="70"/>
      <c r="G37" s="70" t="s">
        <v>1585</v>
      </c>
      <c r="H37" s="71" t="s">
        <v>1448</v>
      </c>
      <c r="I37" s="70"/>
      <c r="J37" s="70" t="s">
        <v>1590</v>
      </c>
      <c r="K37" s="71" t="s">
        <v>1462</v>
      </c>
    </row>
    <row r="38" s="63" customFormat="1" ht="15" spans="1:11">
      <c r="A38" s="72" t="s">
        <v>1587</v>
      </c>
      <c r="B38" s="73" t="s">
        <v>1482</v>
      </c>
      <c r="C38" s="72"/>
      <c r="D38" s="72" t="s">
        <v>1588</v>
      </c>
      <c r="E38" s="73" t="s">
        <v>1452</v>
      </c>
      <c r="F38" s="72"/>
      <c r="G38" s="72" t="s">
        <v>1589</v>
      </c>
      <c r="H38" s="73" t="s">
        <v>1497</v>
      </c>
      <c r="I38" s="72"/>
      <c r="J38" s="72" t="s">
        <v>1594</v>
      </c>
      <c r="K38" s="73" t="s">
        <v>1448</v>
      </c>
    </row>
    <row r="39" s="63" customFormat="1" ht="15" spans="1:11">
      <c r="A39" s="70" t="s">
        <v>1591</v>
      </c>
      <c r="B39" s="71" t="s">
        <v>1448</v>
      </c>
      <c r="C39" s="70"/>
      <c r="D39" s="70" t="s">
        <v>1592</v>
      </c>
      <c r="E39" s="71" t="s">
        <v>1448</v>
      </c>
      <c r="F39" s="70"/>
      <c r="G39" s="70" t="s">
        <v>1593</v>
      </c>
      <c r="H39" s="71" t="s">
        <v>1448</v>
      </c>
      <c r="I39" s="70"/>
      <c r="J39" s="70" t="s">
        <v>1598</v>
      </c>
      <c r="K39" s="71" t="s">
        <v>1448</v>
      </c>
    </row>
    <row r="40" s="63" customFormat="1" ht="15" spans="1:11">
      <c r="A40" s="72" t="s">
        <v>1595</v>
      </c>
      <c r="B40" s="73" t="s">
        <v>1524</v>
      </c>
      <c r="C40" s="72"/>
      <c r="D40" s="72" t="s">
        <v>1596</v>
      </c>
      <c r="E40" s="73" t="s">
        <v>1452</v>
      </c>
      <c r="F40" s="72"/>
      <c r="G40" s="72" t="s">
        <v>1597</v>
      </c>
      <c r="H40" s="73" t="s">
        <v>1448</v>
      </c>
      <c r="I40" s="72"/>
      <c r="J40" s="72" t="s">
        <v>1602</v>
      </c>
      <c r="K40" s="73" t="s">
        <v>1448</v>
      </c>
    </row>
    <row r="41" s="63" customFormat="1" ht="15" spans="1:11">
      <c r="A41" s="70" t="s">
        <v>1599</v>
      </c>
      <c r="B41" s="71" t="s">
        <v>1448</v>
      </c>
      <c r="C41" s="70"/>
      <c r="D41" s="70" t="s">
        <v>1600</v>
      </c>
      <c r="E41" s="71" t="s">
        <v>1482</v>
      </c>
      <c r="F41" s="70"/>
      <c r="G41" s="70" t="s">
        <v>1601</v>
      </c>
      <c r="H41" s="71" t="s">
        <v>1448</v>
      </c>
      <c r="I41" s="70"/>
      <c r="J41" s="70" t="s">
        <v>1606</v>
      </c>
      <c r="K41" s="71" t="s">
        <v>1448</v>
      </c>
    </row>
    <row r="42" s="63" customFormat="1" ht="15" spans="1:11">
      <c r="A42" s="72" t="s">
        <v>1603</v>
      </c>
      <c r="B42" s="73" t="s">
        <v>1448</v>
      </c>
      <c r="C42" s="72"/>
      <c r="D42" s="72" t="s">
        <v>1604</v>
      </c>
      <c r="E42" s="73" t="s">
        <v>1448</v>
      </c>
      <c r="F42" s="72"/>
      <c r="G42" s="72" t="s">
        <v>1605</v>
      </c>
      <c r="H42" s="73" t="s">
        <v>1448</v>
      </c>
      <c r="I42" s="72"/>
      <c r="J42" s="72" t="s">
        <v>1610</v>
      </c>
      <c r="K42" s="73" t="s">
        <v>1462</v>
      </c>
    </row>
    <row r="43" s="63" customFormat="1" ht="15" spans="1:11">
      <c r="A43" s="70" t="s">
        <v>1607</v>
      </c>
      <c r="B43" s="71" t="s">
        <v>1448</v>
      </c>
      <c r="C43" s="70"/>
      <c r="D43" s="70" t="s">
        <v>1608</v>
      </c>
      <c r="E43" s="71" t="s">
        <v>1448</v>
      </c>
      <c r="F43" s="70"/>
      <c r="G43" s="70" t="s">
        <v>1609</v>
      </c>
      <c r="H43" s="71" t="s">
        <v>1448</v>
      </c>
      <c r="I43" s="70"/>
      <c r="J43" s="70" t="s">
        <v>1614</v>
      </c>
      <c r="K43" s="71" t="s">
        <v>1448</v>
      </c>
    </row>
    <row r="44" s="63" customFormat="1" ht="15" spans="1:11">
      <c r="A44" s="72" t="s">
        <v>1611</v>
      </c>
      <c r="B44" s="73" t="s">
        <v>1448</v>
      </c>
      <c r="C44" s="72"/>
      <c r="D44" s="72" t="s">
        <v>1612</v>
      </c>
      <c r="E44" s="73" t="s">
        <v>1452</v>
      </c>
      <c r="F44" s="72"/>
      <c r="G44" s="72" t="s">
        <v>1613</v>
      </c>
      <c r="H44" s="73" t="s">
        <v>1452</v>
      </c>
      <c r="I44" s="72"/>
      <c r="J44" s="72" t="s">
        <v>1618</v>
      </c>
      <c r="K44" s="73" t="s">
        <v>1448</v>
      </c>
    </row>
    <row r="45" s="63" customFormat="1" ht="15" spans="1:11">
      <c r="A45" s="70" t="s">
        <v>1615</v>
      </c>
      <c r="B45" s="71" t="s">
        <v>1448</v>
      </c>
      <c r="C45" s="70"/>
      <c r="D45" s="70" t="s">
        <v>1616</v>
      </c>
      <c r="E45" s="71" t="s">
        <v>1462</v>
      </c>
      <c r="F45" s="70"/>
      <c r="G45" s="70" t="s">
        <v>1617</v>
      </c>
      <c r="H45" s="71" t="s">
        <v>1448</v>
      </c>
      <c r="I45" s="70"/>
      <c r="J45" s="70" t="s">
        <v>1622</v>
      </c>
      <c r="K45" s="71" t="s">
        <v>1448</v>
      </c>
    </row>
    <row r="46" s="63" customFormat="1" ht="15" spans="1:11">
      <c r="A46" s="72" t="s">
        <v>1619</v>
      </c>
      <c r="B46" s="73" t="s">
        <v>1448</v>
      </c>
      <c r="C46" s="72"/>
      <c r="D46" s="72" t="s">
        <v>1620</v>
      </c>
      <c r="E46" s="73" t="s">
        <v>1452</v>
      </c>
      <c r="F46" s="72"/>
      <c r="G46" s="72" t="s">
        <v>1621</v>
      </c>
      <c r="H46" s="73" t="s">
        <v>1462</v>
      </c>
      <c r="I46" s="72"/>
      <c r="J46" s="72" t="s">
        <v>4453</v>
      </c>
      <c r="K46" s="73" t="s">
        <v>1627</v>
      </c>
    </row>
    <row r="47" s="63" customFormat="1" ht="15" spans="1:11">
      <c r="A47" s="70" t="s">
        <v>1623</v>
      </c>
      <c r="B47" s="71" t="s">
        <v>1469</v>
      </c>
      <c r="C47" s="70"/>
      <c r="D47" s="70" t="s">
        <v>1624</v>
      </c>
      <c r="E47" s="71" t="s">
        <v>1448</v>
      </c>
      <c r="F47" s="70"/>
      <c r="G47" s="70" t="s">
        <v>1625</v>
      </c>
      <c r="H47" s="71" t="s">
        <v>1448</v>
      </c>
      <c r="I47" s="70"/>
      <c r="J47" s="70" t="s">
        <v>4454</v>
      </c>
      <c r="K47" s="71" t="s">
        <v>1524</v>
      </c>
    </row>
    <row r="48" s="63" customFormat="1" ht="15" spans="1:11">
      <c r="A48" s="72" t="s">
        <v>1628</v>
      </c>
      <c r="B48" s="73" t="s">
        <v>1574</v>
      </c>
      <c r="C48" s="72"/>
      <c r="D48" s="72" t="s">
        <v>1629</v>
      </c>
      <c r="E48" s="73" t="s">
        <v>1630</v>
      </c>
      <c r="F48" s="72"/>
      <c r="G48" s="72" t="s">
        <v>1631</v>
      </c>
      <c r="H48" s="73" t="s">
        <v>1448</v>
      </c>
      <c r="I48" s="72"/>
      <c r="J48" s="72" t="s">
        <v>1632</v>
      </c>
      <c r="K48" s="73" t="s">
        <v>1448</v>
      </c>
    </row>
    <row r="49" s="63" customFormat="1" ht="15" spans="1:11">
      <c r="A49" s="70" t="s">
        <v>1633</v>
      </c>
      <c r="B49" s="71" t="s">
        <v>1448</v>
      </c>
      <c r="C49" s="70"/>
      <c r="D49" s="70" t="s">
        <v>1634</v>
      </c>
      <c r="E49" s="71" t="s">
        <v>1452</v>
      </c>
      <c r="F49" s="70"/>
      <c r="G49" s="70" t="s">
        <v>1635</v>
      </c>
      <c r="H49" s="71" t="s">
        <v>1462</v>
      </c>
      <c r="I49" s="70"/>
      <c r="J49" s="70" t="s">
        <v>1636</v>
      </c>
      <c r="K49" s="71" t="s">
        <v>1448</v>
      </c>
    </row>
    <row r="50" s="63" customFormat="1" ht="15" spans="1:11">
      <c r="A50" s="72" t="s">
        <v>1637</v>
      </c>
      <c r="B50" s="73" t="s">
        <v>1448</v>
      </c>
      <c r="C50" s="72"/>
      <c r="D50" s="72" t="s">
        <v>1638</v>
      </c>
      <c r="E50" s="73" t="s">
        <v>1448</v>
      </c>
      <c r="F50" s="72"/>
      <c r="G50" s="72" t="s">
        <v>1639</v>
      </c>
      <c r="H50" s="73" t="s">
        <v>1448</v>
      </c>
      <c r="I50" s="72"/>
      <c r="J50" s="72" t="s">
        <v>1640</v>
      </c>
      <c r="K50" s="73" t="s">
        <v>1462</v>
      </c>
    </row>
    <row r="51" s="63" customFormat="1" ht="15" spans="1:11">
      <c r="A51" s="70" t="s">
        <v>1641</v>
      </c>
      <c r="B51" s="71" t="s">
        <v>1448</v>
      </c>
      <c r="C51" s="70"/>
      <c r="D51" s="70" t="s">
        <v>1642</v>
      </c>
      <c r="E51" s="71" t="s">
        <v>1448</v>
      </c>
      <c r="F51" s="70"/>
      <c r="G51" s="70" t="s">
        <v>1643</v>
      </c>
      <c r="H51" s="71" t="s">
        <v>1448</v>
      </c>
      <c r="I51" s="70"/>
      <c r="J51" s="70" t="s">
        <v>1644</v>
      </c>
      <c r="K51" s="71" t="s">
        <v>1452</v>
      </c>
    </row>
    <row r="52" s="63" customFormat="1" ht="15" spans="1:11">
      <c r="A52" s="72" t="s">
        <v>1645</v>
      </c>
      <c r="B52" s="73" t="s">
        <v>1448</v>
      </c>
      <c r="C52" s="72"/>
      <c r="D52" s="72" t="s">
        <v>1646</v>
      </c>
      <c r="E52" s="73" t="s">
        <v>1448</v>
      </c>
      <c r="F52" s="72"/>
      <c r="G52" s="72" t="s">
        <v>1647</v>
      </c>
      <c r="H52" s="73" t="s">
        <v>1482</v>
      </c>
      <c r="I52" s="72"/>
      <c r="J52" s="72" t="s">
        <v>1648</v>
      </c>
      <c r="K52" s="73" t="s">
        <v>1448</v>
      </c>
    </row>
    <row r="53" s="63" customFormat="1" ht="15" spans="1:11">
      <c r="A53" s="70" t="s">
        <v>1649</v>
      </c>
      <c r="B53" s="71" t="s">
        <v>1448</v>
      </c>
      <c r="C53" s="70"/>
      <c r="D53" s="70" t="s">
        <v>1650</v>
      </c>
      <c r="E53" s="71" t="s">
        <v>1448</v>
      </c>
      <c r="F53" s="70"/>
      <c r="G53" s="70" t="s">
        <v>1651</v>
      </c>
      <c r="H53" s="71" t="s">
        <v>1452</v>
      </c>
      <c r="I53" s="70"/>
      <c r="J53" s="70" t="s">
        <v>1652</v>
      </c>
      <c r="K53" s="71" t="s">
        <v>1448</v>
      </c>
    </row>
    <row r="54" s="63" customFormat="1" ht="15" spans="1:11">
      <c r="A54" s="72" t="s">
        <v>1653</v>
      </c>
      <c r="B54" s="73" t="s">
        <v>1448</v>
      </c>
      <c r="C54" s="72"/>
      <c r="D54" s="72" t="s">
        <v>1654</v>
      </c>
      <c r="E54" s="73" t="s">
        <v>1574</v>
      </c>
      <c r="F54" s="72"/>
      <c r="G54" s="72" t="s">
        <v>1655</v>
      </c>
      <c r="H54" s="73" t="s">
        <v>1452</v>
      </c>
      <c r="I54" s="72"/>
      <c r="J54" s="72" t="s">
        <v>1656</v>
      </c>
      <c r="K54" s="73" t="s">
        <v>1448</v>
      </c>
    </row>
    <row r="55" s="63" customFormat="1" ht="15" spans="1:11">
      <c r="A55" s="70" t="s">
        <v>1657</v>
      </c>
      <c r="B55" s="71" t="s">
        <v>1448</v>
      </c>
      <c r="C55" s="70"/>
      <c r="D55" s="70" t="s">
        <v>1658</v>
      </c>
      <c r="E55" s="71" t="s">
        <v>1448</v>
      </c>
      <c r="F55" s="70"/>
      <c r="G55" s="70" t="s">
        <v>1659</v>
      </c>
      <c r="H55" s="71" t="s">
        <v>1448</v>
      </c>
      <c r="I55" s="70"/>
      <c r="J55" s="70" t="s">
        <v>1660</v>
      </c>
      <c r="K55" s="71" t="s">
        <v>1452</v>
      </c>
    </row>
    <row r="56" s="63" customFormat="1" ht="15" spans="1:11">
      <c r="A56" s="72" t="s">
        <v>1661</v>
      </c>
      <c r="B56" s="73" t="s">
        <v>1452</v>
      </c>
      <c r="C56" s="72"/>
      <c r="D56" s="72" t="s">
        <v>1662</v>
      </c>
      <c r="E56" s="73" t="s">
        <v>1448</v>
      </c>
      <c r="F56" s="72"/>
      <c r="G56" s="72" t="s">
        <v>1663</v>
      </c>
      <c r="H56" s="73" t="s">
        <v>1448</v>
      </c>
      <c r="I56" s="72"/>
      <c r="J56" s="72" t="s">
        <v>1664</v>
      </c>
      <c r="K56" s="73" t="s">
        <v>1448</v>
      </c>
    </row>
    <row r="57" s="63" customFormat="1" ht="15" spans="1:11">
      <c r="A57" s="70" t="s">
        <v>1665</v>
      </c>
      <c r="B57" s="71" t="s">
        <v>1448</v>
      </c>
      <c r="C57" s="70"/>
      <c r="D57" s="70" t="s">
        <v>1666</v>
      </c>
      <c r="E57" s="71" t="s">
        <v>1448</v>
      </c>
      <c r="F57" s="70"/>
      <c r="G57" s="70" t="s">
        <v>1667</v>
      </c>
      <c r="H57" s="71" t="s">
        <v>1448</v>
      </c>
      <c r="I57" s="70"/>
      <c r="J57" s="70" t="s">
        <v>1668</v>
      </c>
      <c r="K57" s="71" t="s">
        <v>1482</v>
      </c>
    </row>
    <row r="58" s="63" customFormat="1" ht="15" spans="1:11">
      <c r="A58" s="72" t="s">
        <v>1669</v>
      </c>
      <c r="B58" s="73" t="s">
        <v>1448</v>
      </c>
      <c r="C58" s="72"/>
      <c r="D58" s="72" t="s">
        <v>1670</v>
      </c>
      <c r="E58" s="73" t="s">
        <v>1448</v>
      </c>
      <c r="F58" s="72"/>
      <c r="G58" s="72" t="s">
        <v>1671</v>
      </c>
      <c r="H58" s="73" t="s">
        <v>1452</v>
      </c>
      <c r="I58" s="72"/>
      <c r="J58" s="72" t="s">
        <v>1672</v>
      </c>
      <c r="K58" s="73" t="s">
        <v>1448</v>
      </c>
    </row>
    <row r="59" s="63" customFormat="1" ht="15" spans="1:11">
      <c r="A59" s="70" t="s">
        <v>1673</v>
      </c>
      <c r="B59" s="71" t="s">
        <v>1452</v>
      </c>
      <c r="C59" s="70"/>
      <c r="D59" s="70" t="s">
        <v>1674</v>
      </c>
      <c r="E59" s="71" t="s">
        <v>1482</v>
      </c>
      <c r="F59" s="70"/>
      <c r="G59" s="70" t="s">
        <v>1675</v>
      </c>
      <c r="H59" s="71" t="s">
        <v>1448</v>
      </c>
      <c r="I59" s="70"/>
      <c r="J59" s="70" t="s">
        <v>1676</v>
      </c>
      <c r="K59" s="71" t="s">
        <v>1448</v>
      </c>
    </row>
    <row r="60" s="63" customFormat="1" ht="15" spans="1:11">
      <c r="A60" s="72" t="s">
        <v>1677</v>
      </c>
      <c r="B60" s="73" t="s">
        <v>1452</v>
      </c>
      <c r="C60" s="72"/>
      <c r="D60" s="72" t="s">
        <v>1678</v>
      </c>
      <c r="E60" s="73" t="s">
        <v>1452</v>
      </c>
      <c r="F60" s="72"/>
      <c r="G60" s="72" t="s">
        <v>1679</v>
      </c>
      <c r="H60" s="73" t="s">
        <v>1448</v>
      </c>
      <c r="I60" s="72"/>
      <c r="J60" s="72" t="s">
        <v>1680</v>
      </c>
      <c r="K60" s="73" t="s">
        <v>1448</v>
      </c>
    </row>
    <row r="61" s="63" customFormat="1" ht="15" spans="1:11">
      <c r="A61" s="70" t="s">
        <v>1681</v>
      </c>
      <c r="B61" s="71" t="s">
        <v>1452</v>
      </c>
      <c r="C61" s="70"/>
      <c r="D61" s="70" t="s">
        <v>1682</v>
      </c>
      <c r="E61" s="71" t="s">
        <v>1448</v>
      </c>
      <c r="F61" s="70"/>
      <c r="G61" s="70" t="s">
        <v>1683</v>
      </c>
      <c r="H61" s="71" t="s">
        <v>1448</v>
      </c>
      <c r="I61" s="70"/>
      <c r="J61" s="70" t="s">
        <v>1684</v>
      </c>
      <c r="K61" s="71" t="s">
        <v>1448</v>
      </c>
    </row>
    <row r="62" s="63" customFormat="1" ht="15" spans="1:11">
      <c r="A62" s="72" t="s">
        <v>1685</v>
      </c>
      <c r="B62" s="73" t="s">
        <v>1448</v>
      </c>
      <c r="C62" s="72"/>
      <c r="D62" s="72" t="s">
        <v>1686</v>
      </c>
      <c r="E62" s="73" t="s">
        <v>1448</v>
      </c>
      <c r="F62" s="72"/>
      <c r="G62" s="72" t="s">
        <v>1687</v>
      </c>
      <c r="H62" s="73" t="s">
        <v>1448</v>
      </c>
      <c r="I62" s="72"/>
      <c r="J62" s="72" t="s">
        <v>1688</v>
      </c>
      <c r="K62" s="73" t="s">
        <v>1448</v>
      </c>
    </row>
    <row r="63" s="63" customFormat="1" ht="15" spans="1:8">
      <c r="A63" s="70" t="s">
        <v>1689</v>
      </c>
      <c r="B63" s="71" t="s">
        <v>1448</v>
      </c>
      <c r="C63" s="70"/>
      <c r="D63" s="70" t="s">
        <v>1690</v>
      </c>
      <c r="E63" s="71" t="s">
        <v>1448</v>
      </c>
      <c r="F63" s="70"/>
      <c r="G63" s="70" t="s">
        <v>1451</v>
      </c>
      <c r="H63" s="71" t="s">
        <v>1452</v>
      </c>
    </row>
  </sheetData>
  <mergeCells count="3">
    <mergeCell ref="A1:J1"/>
    <mergeCell ref="A2:K2"/>
    <mergeCell ref="A3:K3"/>
  </mergeCells>
  <pageMargins left="0.75" right="0.75" top="1" bottom="1" header="0.5" footer="0.5"/>
  <pageSetup paperSize="9" orientation="portrait"/>
  <headerFooter/>
  <drawing r:id="rId1"/>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7"/>
  <sheetViews>
    <sheetView topLeftCell="A41" workbookViewId="0">
      <selection activeCell="A44" sqref="A44:O77"/>
    </sheetView>
  </sheetViews>
  <sheetFormatPr defaultColWidth="9" defaultRowHeight="14.25"/>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5.5" spans="5:5">
      <c r="E4" s="6" t="s">
        <v>4455</v>
      </c>
    </row>
    <row r="5" ht="21" customHeight="1" spans="1:5">
      <c r="A5" s="7" t="s">
        <v>4456</v>
      </c>
      <c r="E5" s="6"/>
    </row>
    <row r="6" ht="15.75" spans="1:15">
      <c r="A6" s="38" t="s">
        <v>4457</v>
      </c>
      <c r="B6" s="39" t="s">
        <v>4458</v>
      </c>
      <c r="C6" s="39" t="s">
        <v>4459</v>
      </c>
      <c r="D6" s="39" t="s">
        <v>4460</v>
      </c>
      <c r="E6" s="39" t="s">
        <v>4461</v>
      </c>
      <c r="F6" s="39" t="s">
        <v>4462</v>
      </c>
      <c r="G6" s="39" t="s">
        <v>4463</v>
      </c>
      <c r="H6" s="39" t="s">
        <v>4464</v>
      </c>
      <c r="I6" s="39" t="s">
        <v>4465</v>
      </c>
      <c r="J6" s="39" t="s">
        <v>4466</v>
      </c>
      <c r="K6" s="39" t="s">
        <v>4467</v>
      </c>
      <c r="L6" s="39" t="s">
        <v>4468</v>
      </c>
      <c r="M6" s="39" t="s">
        <v>4469</v>
      </c>
      <c r="N6" s="39" t="s">
        <v>4470</v>
      </c>
      <c r="O6" s="1"/>
    </row>
    <row r="7" ht="31.5" spans="1:15">
      <c r="A7" s="38"/>
      <c r="B7" s="40" t="s">
        <v>3070</v>
      </c>
      <c r="C7" s="40" t="s">
        <v>2783</v>
      </c>
      <c r="D7" s="40" t="s">
        <v>2171</v>
      </c>
      <c r="E7" s="40" t="s">
        <v>2348</v>
      </c>
      <c r="F7" s="40" t="s">
        <v>2349</v>
      </c>
      <c r="G7" s="40" t="s">
        <v>2173</v>
      </c>
      <c r="H7" s="40" t="s">
        <v>2352</v>
      </c>
      <c r="I7" s="40" t="s">
        <v>2351</v>
      </c>
      <c r="J7" s="40" t="s">
        <v>2345</v>
      </c>
      <c r="K7" s="40" t="s">
        <v>2350</v>
      </c>
      <c r="L7" s="40" t="s">
        <v>2322</v>
      </c>
      <c r="M7" s="40" t="s">
        <v>2330</v>
      </c>
      <c r="N7" s="40" t="s">
        <v>2172</v>
      </c>
      <c r="O7" s="1"/>
    </row>
    <row r="8" ht="16.5" spans="1:15">
      <c r="A8" s="41"/>
      <c r="B8" s="42" t="s">
        <v>777</v>
      </c>
      <c r="C8" s="43" t="s">
        <v>4471</v>
      </c>
      <c r="D8" s="44" t="s">
        <v>338</v>
      </c>
      <c r="E8" s="44" t="s">
        <v>4472</v>
      </c>
      <c r="F8" s="44" t="s">
        <v>683</v>
      </c>
      <c r="G8" s="44" t="s">
        <v>659</v>
      </c>
      <c r="H8" s="43" t="s">
        <v>775</v>
      </c>
      <c r="I8" s="44" t="s">
        <v>297</v>
      </c>
      <c r="J8" s="44" t="s">
        <v>707</v>
      </c>
      <c r="K8" s="44" t="s">
        <v>4473</v>
      </c>
      <c r="L8" s="44" t="s">
        <v>373</v>
      </c>
      <c r="M8" s="44" t="s">
        <v>722</v>
      </c>
      <c r="N8" s="44" t="s">
        <v>226</v>
      </c>
      <c r="O8" s="1"/>
    </row>
    <row r="9" ht="15.75" spans="1:15">
      <c r="A9" s="45">
        <v>0.5</v>
      </c>
      <c r="B9" s="46">
        <v>70.04</v>
      </c>
      <c r="C9" s="47">
        <v>89.095</v>
      </c>
      <c r="D9" s="46">
        <v>97.335</v>
      </c>
      <c r="E9" s="46">
        <v>97.335</v>
      </c>
      <c r="F9" s="46">
        <v>93.421</v>
      </c>
      <c r="G9" s="46">
        <v>85.902</v>
      </c>
      <c r="H9" s="47">
        <v>98.159</v>
      </c>
      <c r="I9" s="46">
        <v>89.507</v>
      </c>
      <c r="J9" s="46">
        <v>104.854</v>
      </c>
      <c r="K9" s="46">
        <v>100.94</v>
      </c>
      <c r="L9" s="46">
        <v>114.639</v>
      </c>
      <c r="M9" s="46">
        <v>168.302</v>
      </c>
      <c r="N9" s="46">
        <v>100.94</v>
      </c>
      <c r="O9" s="1"/>
    </row>
    <row r="10" ht="15.75" spans="1:15">
      <c r="A10" s="48">
        <v>1</v>
      </c>
      <c r="B10" s="46">
        <v>85.181</v>
      </c>
      <c r="C10" s="47">
        <v>115.669</v>
      </c>
      <c r="D10" s="46">
        <v>127.72</v>
      </c>
      <c r="E10" s="46">
        <v>127.72</v>
      </c>
      <c r="F10" s="46">
        <v>123.909</v>
      </c>
      <c r="G10" s="46">
        <v>104.854</v>
      </c>
      <c r="H10" s="47">
        <v>117.111</v>
      </c>
      <c r="I10" s="46">
        <v>112.476</v>
      </c>
      <c r="J10" s="46">
        <v>127.72</v>
      </c>
      <c r="K10" s="46">
        <v>127.72</v>
      </c>
      <c r="L10" s="46">
        <v>154.706</v>
      </c>
      <c r="M10" s="46">
        <v>216.094</v>
      </c>
      <c r="N10" s="46">
        <v>127.72</v>
      </c>
      <c r="O10" s="1"/>
    </row>
    <row r="11" ht="15.75" spans="1:17">
      <c r="A11" s="48">
        <v>1.5</v>
      </c>
      <c r="B11" s="46">
        <v>110.828</v>
      </c>
      <c r="C11" s="47">
        <v>152.646</v>
      </c>
      <c r="D11" s="46">
        <v>166.757</v>
      </c>
      <c r="E11" s="46">
        <v>166.757</v>
      </c>
      <c r="F11" s="46">
        <v>162.946</v>
      </c>
      <c r="G11" s="46">
        <v>140.183</v>
      </c>
      <c r="H11" s="47">
        <v>158.5685</v>
      </c>
      <c r="I11" s="46">
        <v>147.805</v>
      </c>
      <c r="J11" s="46">
        <v>162.946</v>
      </c>
      <c r="K11" s="46">
        <v>166.757</v>
      </c>
      <c r="L11" s="46">
        <v>207.133</v>
      </c>
      <c r="M11" s="46">
        <v>276.452</v>
      </c>
      <c r="N11" s="46">
        <v>166.757</v>
      </c>
      <c r="O11" s="1"/>
      <c r="Q11" s="62"/>
    </row>
    <row r="12" ht="15.75" spans="1:15">
      <c r="A12" s="48">
        <v>2</v>
      </c>
      <c r="B12" s="46">
        <v>136.269</v>
      </c>
      <c r="C12" s="47">
        <v>193.331</v>
      </c>
      <c r="D12" s="46">
        <v>209.605</v>
      </c>
      <c r="E12" s="46">
        <v>209.605</v>
      </c>
      <c r="F12" s="46">
        <v>201.983</v>
      </c>
      <c r="G12" s="46">
        <v>175.409</v>
      </c>
      <c r="H12" s="47">
        <v>199.923</v>
      </c>
      <c r="I12" s="46">
        <v>182.928</v>
      </c>
      <c r="J12" s="46">
        <v>198.172</v>
      </c>
      <c r="K12" s="46">
        <v>205.897</v>
      </c>
      <c r="L12" s="46">
        <v>259.56</v>
      </c>
      <c r="M12" s="46">
        <v>336.604</v>
      </c>
      <c r="N12" s="46">
        <v>205.897</v>
      </c>
      <c r="O12" s="1"/>
    </row>
    <row r="13" ht="15.75" spans="1:15">
      <c r="A13" s="48">
        <v>2.5</v>
      </c>
      <c r="B13" s="46">
        <v>165.624</v>
      </c>
      <c r="C13" s="47">
        <v>226.497</v>
      </c>
      <c r="D13" s="46">
        <v>248.642</v>
      </c>
      <c r="E13" s="46">
        <v>248.642</v>
      </c>
      <c r="F13" s="46">
        <v>244.934</v>
      </c>
      <c r="G13" s="46">
        <v>210.635</v>
      </c>
      <c r="H13" s="47">
        <v>241.2775</v>
      </c>
      <c r="I13" s="46">
        <v>218.36</v>
      </c>
      <c r="J13" s="46">
        <v>233.501</v>
      </c>
      <c r="K13" s="46">
        <v>244.934</v>
      </c>
      <c r="L13" s="46">
        <v>312.09</v>
      </c>
      <c r="M13" s="46">
        <v>396.859</v>
      </c>
      <c r="N13" s="46">
        <v>244.934</v>
      </c>
      <c r="O13" s="1"/>
    </row>
    <row r="14" ht="15.75" spans="1:15">
      <c r="A14" s="48">
        <v>3</v>
      </c>
      <c r="B14" s="46">
        <v>191.168</v>
      </c>
      <c r="C14" s="47">
        <v>263.371</v>
      </c>
      <c r="D14" s="46">
        <v>287.782</v>
      </c>
      <c r="E14" s="46">
        <v>287.782</v>
      </c>
      <c r="F14" s="46">
        <v>280.16</v>
      </c>
      <c r="G14" s="46">
        <v>245.964</v>
      </c>
      <c r="H14" s="47">
        <v>282.735</v>
      </c>
      <c r="I14" s="46">
        <v>253.586</v>
      </c>
      <c r="J14" s="46">
        <v>272.641</v>
      </c>
      <c r="K14" s="46">
        <v>284.074</v>
      </c>
      <c r="L14" s="46">
        <v>364.414</v>
      </c>
      <c r="M14" s="46">
        <v>457.114</v>
      </c>
      <c r="N14" s="46">
        <v>284.074</v>
      </c>
      <c r="O14" s="1"/>
    </row>
    <row r="15" ht="15.75" spans="1:15">
      <c r="A15" s="48">
        <v>3.5</v>
      </c>
      <c r="B15" s="46">
        <v>216.712</v>
      </c>
      <c r="C15" s="47">
        <v>300.348</v>
      </c>
      <c r="D15" s="46">
        <v>330.63</v>
      </c>
      <c r="E15" s="46">
        <v>330.63</v>
      </c>
      <c r="F15" s="46">
        <v>326.922</v>
      </c>
      <c r="G15" s="46">
        <v>281.19</v>
      </c>
      <c r="H15" s="47">
        <v>324.0895</v>
      </c>
      <c r="I15" s="46">
        <v>288.812</v>
      </c>
      <c r="J15" s="46">
        <v>307.867</v>
      </c>
      <c r="K15" s="46">
        <v>323.111</v>
      </c>
      <c r="L15" s="46">
        <v>416.841</v>
      </c>
      <c r="M15" s="46">
        <v>517.369</v>
      </c>
      <c r="N15" s="46">
        <v>323.111</v>
      </c>
      <c r="O15" s="1"/>
    </row>
    <row r="16" ht="15.75" spans="1:15">
      <c r="A16" s="48">
        <v>4</v>
      </c>
      <c r="B16" s="46">
        <v>242.153</v>
      </c>
      <c r="C16" s="47">
        <v>341.033</v>
      </c>
      <c r="D16" s="46">
        <v>373.581</v>
      </c>
      <c r="E16" s="46">
        <v>373.581</v>
      </c>
      <c r="F16" s="46">
        <v>362.148</v>
      </c>
      <c r="G16" s="46">
        <v>316.519</v>
      </c>
      <c r="H16" s="47">
        <v>365.547</v>
      </c>
      <c r="I16" s="46">
        <v>327.952</v>
      </c>
      <c r="J16" s="46">
        <v>343.093</v>
      </c>
      <c r="K16" s="46">
        <v>362.148</v>
      </c>
      <c r="L16" s="46">
        <v>469.268</v>
      </c>
      <c r="M16" s="46">
        <v>577.521</v>
      </c>
      <c r="N16" s="46">
        <v>362.148</v>
      </c>
      <c r="O16" s="1"/>
    </row>
    <row r="17" ht="15.75" spans="1:15">
      <c r="A17" s="48">
        <v>4.5</v>
      </c>
      <c r="B17" s="46">
        <v>267.697</v>
      </c>
      <c r="C17" s="47">
        <v>378.01</v>
      </c>
      <c r="D17" s="46">
        <v>412.618</v>
      </c>
      <c r="E17" s="46">
        <v>412.618</v>
      </c>
      <c r="F17" s="46">
        <v>401.185</v>
      </c>
      <c r="G17" s="46">
        <v>348.037</v>
      </c>
      <c r="H17" s="47">
        <v>403.1935</v>
      </c>
      <c r="I17" s="46">
        <v>363.178</v>
      </c>
      <c r="J17" s="46">
        <v>378.525</v>
      </c>
      <c r="K17" s="46">
        <v>401.185</v>
      </c>
      <c r="L17" s="46">
        <v>521.798</v>
      </c>
      <c r="M17" s="46">
        <v>630.051</v>
      </c>
      <c r="N17" s="46">
        <v>401.185</v>
      </c>
      <c r="O17" s="1"/>
    </row>
    <row r="18" ht="15.75" spans="1:15">
      <c r="A18" s="48">
        <v>5</v>
      </c>
      <c r="B18" s="46">
        <v>293.241</v>
      </c>
      <c r="C18" s="47">
        <v>414.884</v>
      </c>
      <c r="D18" s="46">
        <v>455.569</v>
      </c>
      <c r="E18" s="46">
        <v>455.569</v>
      </c>
      <c r="F18" s="46">
        <v>440.325</v>
      </c>
      <c r="G18" s="46">
        <v>383.263</v>
      </c>
      <c r="H18" s="47">
        <v>444.548</v>
      </c>
      <c r="I18" s="46">
        <v>398.507</v>
      </c>
      <c r="J18" s="46">
        <v>413.648</v>
      </c>
      <c r="K18" s="46">
        <v>440.325</v>
      </c>
      <c r="L18" s="46">
        <v>574.328</v>
      </c>
      <c r="M18" s="46">
        <v>690.306</v>
      </c>
      <c r="N18" s="46">
        <v>440.325</v>
      </c>
      <c r="O18" s="1"/>
    </row>
    <row r="19" ht="15.75" spans="1:15">
      <c r="A19" s="48">
        <v>5.5</v>
      </c>
      <c r="B19" s="46">
        <v>318.682</v>
      </c>
      <c r="C19" s="47">
        <v>451.758</v>
      </c>
      <c r="D19" s="46">
        <v>498.417</v>
      </c>
      <c r="E19" s="46">
        <v>498.417</v>
      </c>
      <c r="F19" s="46">
        <v>487.087</v>
      </c>
      <c r="G19" s="46">
        <v>418.592</v>
      </c>
      <c r="H19" s="47">
        <v>486.0055</v>
      </c>
      <c r="I19" s="46">
        <v>433.733</v>
      </c>
      <c r="J19" s="46">
        <v>452.788</v>
      </c>
      <c r="K19" s="46">
        <v>479.362</v>
      </c>
      <c r="L19" s="46">
        <v>626.652</v>
      </c>
      <c r="M19" s="46">
        <v>750.561</v>
      </c>
      <c r="N19" s="46">
        <v>479.362</v>
      </c>
      <c r="O19" s="1"/>
    </row>
    <row r="20" ht="15.75" spans="1:15">
      <c r="A20" s="48">
        <v>6</v>
      </c>
      <c r="B20" s="46">
        <v>348.037</v>
      </c>
      <c r="C20" s="47">
        <v>492.546</v>
      </c>
      <c r="D20" s="46">
        <v>541.368</v>
      </c>
      <c r="E20" s="46">
        <v>541.368</v>
      </c>
      <c r="F20" s="46">
        <v>529.832</v>
      </c>
      <c r="G20" s="46">
        <v>453.921</v>
      </c>
      <c r="H20" s="47">
        <v>527.463</v>
      </c>
      <c r="I20" s="46">
        <v>472.873</v>
      </c>
      <c r="J20" s="46">
        <v>491.825</v>
      </c>
      <c r="K20" s="46">
        <v>522.313</v>
      </c>
      <c r="L20" s="46">
        <v>679.182</v>
      </c>
      <c r="M20" s="46">
        <v>810.713</v>
      </c>
      <c r="N20" s="46">
        <v>522.313</v>
      </c>
      <c r="O20" s="1"/>
    </row>
    <row r="21" ht="15.75" spans="1:15">
      <c r="A21" s="48">
        <v>6.5</v>
      </c>
      <c r="B21" s="46">
        <v>373.581</v>
      </c>
      <c r="C21" s="47">
        <v>529.523</v>
      </c>
      <c r="D21" s="46">
        <v>584.216</v>
      </c>
      <c r="E21" s="46">
        <v>584.216</v>
      </c>
      <c r="F21" s="46">
        <v>568.869</v>
      </c>
      <c r="G21" s="46">
        <v>489.147</v>
      </c>
      <c r="H21" s="47">
        <v>568.8175</v>
      </c>
      <c r="I21" s="46">
        <v>508.202</v>
      </c>
      <c r="J21" s="46">
        <v>530.965</v>
      </c>
      <c r="K21" s="46">
        <v>561.35</v>
      </c>
      <c r="L21" s="46">
        <v>731.506</v>
      </c>
      <c r="M21" s="46">
        <v>870.968</v>
      </c>
      <c r="N21" s="46">
        <v>561.35</v>
      </c>
      <c r="O21" s="1"/>
    </row>
    <row r="22" ht="15.75" spans="1:15">
      <c r="A22" s="48">
        <v>7</v>
      </c>
      <c r="B22" s="46">
        <v>399.125</v>
      </c>
      <c r="C22" s="47">
        <v>570.208</v>
      </c>
      <c r="D22" s="46">
        <v>627.064</v>
      </c>
      <c r="E22" s="46">
        <v>627.064</v>
      </c>
      <c r="F22" s="46">
        <v>608.215</v>
      </c>
      <c r="G22" s="46">
        <v>524.476</v>
      </c>
      <c r="H22" s="47">
        <v>610.275</v>
      </c>
      <c r="I22" s="46">
        <v>543.428</v>
      </c>
      <c r="J22" s="46">
        <v>570.105</v>
      </c>
      <c r="K22" s="46">
        <v>600.49</v>
      </c>
      <c r="L22" s="46">
        <v>783.933</v>
      </c>
      <c r="M22" s="46">
        <v>931.223</v>
      </c>
      <c r="N22" s="46">
        <v>600.49</v>
      </c>
      <c r="O22" s="1"/>
    </row>
    <row r="23" ht="15.75" spans="1:15">
      <c r="A23" s="48">
        <v>7.5</v>
      </c>
      <c r="B23" s="46">
        <v>424.463</v>
      </c>
      <c r="C23" s="47">
        <v>607.082</v>
      </c>
      <c r="D23" s="46">
        <v>670.015</v>
      </c>
      <c r="E23" s="46">
        <v>670.015</v>
      </c>
      <c r="F23" s="46">
        <v>650.96</v>
      </c>
      <c r="G23" s="46">
        <v>559.702</v>
      </c>
      <c r="H23" s="47">
        <v>651.6295</v>
      </c>
      <c r="I23" s="46">
        <v>582.568</v>
      </c>
      <c r="J23" s="46">
        <v>609.142</v>
      </c>
      <c r="K23" s="46">
        <v>643.338</v>
      </c>
      <c r="L23" s="46">
        <v>836.463</v>
      </c>
      <c r="M23" s="46">
        <v>991.478</v>
      </c>
      <c r="N23" s="46">
        <v>643.338</v>
      </c>
      <c r="O23" s="1"/>
    </row>
    <row r="24" ht="15.75" spans="1:15">
      <c r="A24" s="48">
        <v>8</v>
      </c>
      <c r="B24" s="46">
        <v>450.11</v>
      </c>
      <c r="C24" s="47">
        <v>647.87</v>
      </c>
      <c r="D24" s="46">
        <v>712.966</v>
      </c>
      <c r="E24" s="46">
        <v>712.966</v>
      </c>
      <c r="F24" s="46">
        <v>693.808</v>
      </c>
      <c r="G24" s="46">
        <v>595.031</v>
      </c>
      <c r="H24" s="47">
        <v>693.087</v>
      </c>
      <c r="I24" s="46">
        <v>617.794</v>
      </c>
      <c r="J24" s="46">
        <v>655.801</v>
      </c>
      <c r="K24" s="46">
        <v>682.478</v>
      </c>
      <c r="L24" s="46">
        <v>888.89</v>
      </c>
      <c r="M24" s="46">
        <v>1051.733</v>
      </c>
      <c r="N24" s="46">
        <v>682.478</v>
      </c>
      <c r="O24" s="1"/>
    </row>
    <row r="25" ht="15.75" spans="1:15">
      <c r="A25" s="48">
        <v>8.5</v>
      </c>
      <c r="B25" s="46">
        <v>475.551</v>
      </c>
      <c r="C25" s="47">
        <v>684.744</v>
      </c>
      <c r="D25" s="46">
        <v>759.522</v>
      </c>
      <c r="E25" s="46">
        <v>759.522</v>
      </c>
      <c r="F25" s="46">
        <v>736.759</v>
      </c>
      <c r="G25" s="46">
        <v>630.257</v>
      </c>
      <c r="H25" s="47">
        <v>734.4415</v>
      </c>
      <c r="I25" s="46">
        <v>656.934</v>
      </c>
      <c r="J25" s="46">
        <v>687.319</v>
      </c>
      <c r="K25" s="46">
        <v>725.429</v>
      </c>
      <c r="L25" s="46">
        <v>941.42</v>
      </c>
      <c r="M25" s="46">
        <v>1111.988</v>
      </c>
      <c r="N25" s="46">
        <v>725.429</v>
      </c>
      <c r="O25" s="1"/>
    </row>
    <row r="26" ht="15.75" spans="1:15">
      <c r="A26" s="48">
        <v>9</v>
      </c>
      <c r="B26" s="46">
        <v>504.906</v>
      </c>
      <c r="C26" s="47">
        <v>725.532</v>
      </c>
      <c r="D26" s="46">
        <v>802.473</v>
      </c>
      <c r="E26" s="46">
        <v>802.473</v>
      </c>
      <c r="F26" s="46">
        <v>779.607</v>
      </c>
      <c r="G26" s="46">
        <v>665.586</v>
      </c>
      <c r="H26" s="47">
        <v>775.899</v>
      </c>
      <c r="I26" s="46">
        <v>692.16</v>
      </c>
      <c r="J26" s="46">
        <v>726.459</v>
      </c>
      <c r="K26" s="46">
        <v>764.466</v>
      </c>
      <c r="L26" s="46">
        <v>993.744</v>
      </c>
      <c r="M26" s="46">
        <v>1172.243</v>
      </c>
      <c r="N26" s="46">
        <v>764.466</v>
      </c>
      <c r="O26" s="1"/>
    </row>
    <row r="27" ht="15.75" spans="1:15">
      <c r="A27" s="48">
        <v>9.5</v>
      </c>
      <c r="B27" s="46">
        <v>530.45</v>
      </c>
      <c r="C27" s="47">
        <v>762.406</v>
      </c>
      <c r="D27" s="46">
        <v>845.424</v>
      </c>
      <c r="E27" s="46">
        <v>845.424</v>
      </c>
      <c r="F27" s="46">
        <v>814.936</v>
      </c>
      <c r="G27" s="46">
        <v>693.19</v>
      </c>
      <c r="H27" s="47">
        <v>809.6315</v>
      </c>
      <c r="I27" s="46">
        <v>731.197</v>
      </c>
      <c r="J27" s="46">
        <v>765.496</v>
      </c>
      <c r="K27" s="46">
        <v>802.782</v>
      </c>
      <c r="L27" s="46">
        <v>1046.171</v>
      </c>
      <c r="M27" s="46">
        <v>1232.601</v>
      </c>
      <c r="N27" s="46">
        <v>802.782</v>
      </c>
      <c r="O27" s="1"/>
    </row>
    <row r="28" ht="15.75" spans="1:15">
      <c r="A28" s="48">
        <v>10</v>
      </c>
      <c r="B28" s="46">
        <v>555.994</v>
      </c>
      <c r="C28" s="47">
        <v>803.194</v>
      </c>
      <c r="D28" s="46">
        <v>888.272</v>
      </c>
      <c r="E28" s="46">
        <v>888.272</v>
      </c>
      <c r="F28" s="46">
        <v>857.887</v>
      </c>
      <c r="G28" s="46">
        <v>728.519</v>
      </c>
      <c r="H28" s="47">
        <v>851.089</v>
      </c>
      <c r="I28" s="46">
        <v>766.423</v>
      </c>
      <c r="J28" s="46">
        <v>804.533</v>
      </c>
      <c r="K28" s="46">
        <v>846.454</v>
      </c>
      <c r="L28" s="46">
        <v>1098.701</v>
      </c>
      <c r="M28" s="46">
        <v>1292.753</v>
      </c>
      <c r="N28" s="46">
        <v>846.454</v>
      </c>
      <c r="O28" s="1"/>
    </row>
    <row r="29" ht="15.75" spans="1:15">
      <c r="A29" s="48">
        <v>10.5</v>
      </c>
      <c r="B29" s="46">
        <v>581.538</v>
      </c>
      <c r="C29" s="47">
        <v>840.068</v>
      </c>
      <c r="D29" s="46">
        <v>931.12</v>
      </c>
      <c r="E29" s="46">
        <v>931.12</v>
      </c>
      <c r="F29" s="46">
        <v>900.735</v>
      </c>
      <c r="G29" s="46">
        <v>763.848</v>
      </c>
      <c r="H29" s="47">
        <v>892.5465</v>
      </c>
      <c r="I29" s="46">
        <v>801.855</v>
      </c>
      <c r="J29" s="46">
        <v>843.673</v>
      </c>
      <c r="K29" s="46">
        <v>885.491</v>
      </c>
      <c r="L29" s="46">
        <v>1151.128</v>
      </c>
      <c r="M29" s="46">
        <v>1353.008</v>
      </c>
      <c r="N29" s="46">
        <v>885.491</v>
      </c>
      <c r="O29" s="1"/>
    </row>
    <row r="30" ht="15.75" spans="1:15">
      <c r="A30" s="48">
        <v>11</v>
      </c>
      <c r="B30" s="46">
        <v>606.876</v>
      </c>
      <c r="C30" s="47">
        <v>880.856</v>
      </c>
      <c r="D30" s="46">
        <v>973.968</v>
      </c>
      <c r="E30" s="46">
        <v>973.968</v>
      </c>
      <c r="F30" s="46">
        <v>943.583</v>
      </c>
      <c r="G30" s="46">
        <v>799.074</v>
      </c>
      <c r="H30" s="47">
        <v>933.901</v>
      </c>
      <c r="I30" s="46">
        <v>840.892</v>
      </c>
      <c r="J30" s="46">
        <v>882.813</v>
      </c>
      <c r="K30" s="46">
        <v>924.631</v>
      </c>
      <c r="L30" s="46">
        <v>1203.555</v>
      </c>
      <c r="M30" s="46">
        <v>1413.263</v>
      </c>
      <c r="N30" s="46">
        <v>924.631</v>
      </c>
      <c r="O30" s="1"/>
    </row>
    <row r="31" ht="15.75" spans="1:15">
      <c r="A31" s="48">
        <v>11.5</v>
      </c>
      <c r="B31" s="46">
        <v>632.523</v>
      </c>
      <c r="C31" s="47">
        <v>917.73</v>
      </c>
      <c r="D31" s="46">
        <v>1016.816</v>
      </c>
      <c r="E31" s="46">
        <v>1016.816</v>
      </c>
      <c r="F31" s="46">
        <v>986.431</v>
      </c>
      <c r="G31" s="46">
        <v>834.3</v>
      </c>
      <c r="H31" s="47">
        <v>975.2555</v>
      </c>
      <c r="I31" s="46">
        <v>879.929</v>
      </c>
      <c r="J31" s="46">
        <v>921.85</v>
      </c>
      <c r="K31" s="46">
        <v>967.479</v>
      </c>
      <c r="L31" s="46">
        <v>1256.085</v>
      </c>
      <c r="M31" s="46">
        <v>1473.518</v>
      </c>
      <c r="N31" s="46">
        <v>967.479</v>
      </c>
      <c r="O31" s="1"/>
    </row>
    <row r="32" ht="15.75" spans="1:15">
      <c r="A32" s="48">
        <v>12</v>
      </c>
      <c r="B32" s="46">
        <v>657.964</v>
      </c>
      <c r="C32" s="47">
        <v>958.312</v>
      </c>
      <c r="D32" s="46">
        <v>1063.681</v>
      </c>
      <c r="E32" s="46">
        <v>1063.681</v>
      </c>
      <c r="F32" s="46">
        <v>1029.279</v>
      </c>
      <c r="G32" s="46">
        <v>869.732</v>
      </c>
      <c r="H32" s="47">
        <v>1016.816</v>
      </c>
      <c r="I32" s="46">
        <v>915.258</v>
      </c>
      <c r="J32" s="46">
        <v>960.887</v>
      </c>
      <c r="K32" s="46">
        <v>1006.619</v>
      </c>
      <c r="L32" s="46">
        <v>1308.512</v>
      </c>
      <c r="M32" s="46">
        <v>1533.67</v>
      </c>
      <c r="N32" s="46">
        <v>1006.619</v>
      </c>
      <c r="O32" s="1"/>
    </row>
    <row r="33" ht="15.75" spans="1:15">
      <c r="A33" s="48">
        <v>12.5</v>
      </c>
      <c r="B33" s="46">
        <v>687.319</v>
      </c>
      <c r="C33" s="47">
        <v>995.392</v>
      </c>
      <c r="D33" s="46">
        <v>1106.426</v>
      </c>
      <c r="E33" s="46">
        <v>1106.426</v>
      </c>
      <c r="F33" s="46">
        <v>1072.23</v>
      </c>
      <c r="G33" s="46">
        <v>904.855</v>
      </c>
      <c r="H33" s="47">
        <v>1058.0675</v>
      </c>
      <c r="I33" s="46">
        <v>950.587</v>
      </c>
      <c r="J33" s="46">
        <v>1000.027</v>
      </c>
      <c r="K33" s="46">
        <v>1045.656</v>
      </c>
      <c r="L33" s="46">
        <v>1360.939</v>
      </c>
      <c r="M33" s="46">
        <v>1593.925</v>
      </c>
      <c r="N33" s="46">
        <v>1045.656</v>
      </c>
      <c r="O33" s="1"/>
    </row>
    <row r="34" ht="15.75" spans="1:15">
      <c r="A34" s="48">
        <v>13</v>
      </c>
      <c r="B34" s="46">
        <v>712.863</v>
      </c>
      <c r="C34" s="47">
        <v>1036.077</v>
      </c>
      <c r="D34" s="46">
        <v>1149.377</v>
      </c>
      <c r="E34" s="46">
        <v>1149.377</v>
      </c>
      <c r="F34" s="46">
        <v>1115.181</v>
      </c>
      <c r="G34" s="46">
        <v>936.373</v>
      </c>
      <c r="H34" s="47">
        <v>1095.714</v>
      </c>
      <c r="I34" s="46">
        <v>989.624</v>
      </c>
      <c r="J34" s="46">
        <v>1039.064</v>
      </c>
      <c r="K34" s="46">
        <v>1088.607</v>
      </c>
      <c r="L34" s="46">
        <v>1413.263</v>
      </c>
      <c r="M34" s="46">
        <v>1654.18</v>
      </c>
      <c r="N34" s="46">
        <v>1088.607</v>
      </c>
      <c r="O34" s="1"/>
    </row>
    <row r="35" ht="15.75" spans="1:15">
      <c r="A35" s="48">
        <v>13.5</v>
      </c>
      <c r="B35" s="46">
        <v>738.407</v>
      </c>
      <c r="C35" s="47">
        <v>1072.951</v>
      </c>
      <c r="D35" s="46">
        <v>1192.328</v>
      </c>
      <c r="E35" s="46">
        <v>1192.328</v>
      </c>
      <c r="F35" s="46">
        <v>1158.029</v>
      </c>
      <c r="G35" s="46">
        <v>971.702</v>
      </c>
      <c r="H35" s="47">
        <v>1137.1715</v>
      </c>
      <c r="I35" s="46">
        <v>1024.953</v>
      </c>
      <c r="J35" s="46">
        <v>1078.101</v>
      </c>
      <c r="K35" s="46">
        <v>1127.644</v>
      </c>
      <c r="L35" s="46">
        <v>1465.793</v>
      </c>
      <c r="M35" s="46">
        <v>1714.435</v>
      </c>
      <c r="N35" s="46">
        <v>1127.644</v>
      </c>
      <c r="O35" s="1"/>
    </row>
    <row r="36" ht="15.75" spans="1:15">
      <c r="A36" s="48">
        <v>14</v>
      </c>
      <c r="B36" s="46">
        <v>763.848</v>
      </c>
      <c r="C36" s="47">
        <v>1113.739</v>
      </c>
      <c r="D36" s="46">
        <v>1235.176</v>
      </c>
      <c r="E36" s="46">
        <v>1235.176</v>
      </c>
      <c r="F36" s="46">
        <v>1200.877</v>
      </c>
      <c r="G36" s="46">
        <v>1010.739</v>
      </c>
      <c r="H36" s="47">
        <v>1182.337</v>
      </c>
      <c r="I36" s="46">
        <v>1063.99</v>
      </c>
      <c r="J36" s="46">
        <v>1117.241</v>
      </c>
      <c r="K36" s="46">
        <v>1170.492</v>
      </c>
      <c r="L36" s="46">
        <v>1518.323</v>
      </c>
      <c r="M36" s="46">
        <v>1774.69</v>
      </c>
      <c r="N36" s="46">
        <v>1170.492</v>
      </c>
      <c r="O36" s="1"/>
    </row>
    <row r="37" ht="15.75" spans="1:15">
      <c r="A37" s="48">
        <v>14.5</v>
      </c>
      <c r="B37" s="46">
        <v>789.289</v>
      </c>
      <c r="C37" s="47">
        <v>1150.613</v>
      </c>
      <c r="D37" s="46">
        <v>1277.921</v>
      </c>
      <c r="E37" s="46">
        <v>1277.921</v>
      </c>
      <c r="F37" s="46">
        <v>1243.828</v>
      </c>
      <c r="G37" s="46">
        <v>1045.965</v>
      </c>
      <c r="H37" s="47">
        <v>1223.6915</v>
      </c>
      <c r="I37" s="46">
        <v>1099.319</v>
      </c>
      <c r="J37" s="46">
        <v>1156.278</v>
      </c>
      <c r="K37" s="46">
        <v>1209.529</v>
      </c>
      <c r="L37" s="46">
        <v>1570.647</v>
      </c>
      <c r="M37" s="46">
        <v>1835.048</v>
      </c>
      <c r="N37" s="46">
        <v>1209.529</v>
      </c>
      <c r="O37" s="1"/>
    </row>
    <row r="38" ht="15.75" spans="1:15">
      <c r="A38" s="48">
        <v>15</v>
      </c>
      <c r="B38" s="49">
        <v>818.644</v>
      </c>
      <c r="C38" s="50">
        <v>1191.401</v>
      </c>
      <c r="D38" s="46">
        <v>1324.683</v>
      </c>
      <c r="E38" s="46">
        <v>1324.683</v>
      </c>
      <c r="F38" s="46">
        <v>1286.779</v>
      </c>
      <c r="G38" s="46">
        <v>1077.483</v>
      </c>
      <c r="H38" s="47">
        <v>1261.338</v>
      </c>
      <c r="I38" s="46">
        <v>1138.459</v>
      </c>
      <c r="J38" s="46">
        <v>1195.418</v>
      </c>
      <c r="K38" s="46">
        <v>1248.772</v>
      </c>
      <c r="L38" s="46">
        <v>1623.177</v>
      </c>
      <c r="M38" s="46">
        <v>1895.303</v>
      </c>
      <c r="N38" s="46">
        <v>1248.772</v>
      </c>
      <c r="O38" s="1"/>
    </row>
    <row r="39" ht="15.75" spans="1:15">
      <c r="A39" s="51" t="s">
        <v>4474</v>
      </c>
      <c r="B39" s="52">
        <v>52.2</v>
      </c>
      <c r="C39" s="52">
        <v>64.6</v>
      </c>
      <c r="D39" s="53">
        <v>74.4</v>
      </c>
      <c r="E39" s="46">
        <v>70.7</v>
      </c>
      <c r="F39" s="46">
        <v>68.8</v>
      </c>
      <c r="G39" s="46">
        <v>68.8</v>
      </c>
      <c r="H39" s="47">
        <v>80.7</v>
      </c>
      <c r="I39" s="46">
        <v>68.8</v>
      </c>
      <c r="J39" s="46">
        <v>72.4</v>
      </c>
      <c r="K39" s="46">
        <v>70.7</v>
      </c>
      <c r="L39" s="46">
        <v>81.1</v>
      </c>
      <c r="M39" s="46">
        <v>101.9</v>
      </c>
      <c r="N39" s="46">
        <v>72.4</v>
      </c>
      <c r="O39" s="1"/>
    </row>
    <row r="40" ht="15.75" spans="1:15">
      <c r="A40" s="51" t="s">
        <v>4475</v>
      </c>
      <c r="B40" s="54">
        <v>49.3</v>
      </c>
      <c r="C40" s="54">
        <v>54.3</v>
      </c>
      <c r="D40" s="53">
        <v>71.5</v>
      </c>
      <c r="E40" s="46">
        <v>70.7</v>
      </c>
      <c r="F40" s="46">
        <v>65</v>
      </c>
      <c r="G40" s="46">
        <v>65</v>
      </c>
      <c r="H40" s="47">
        <v>76.9</v>
      </c>
      <c r="I40" s="46">
        <v>65</v>
      </c>
      <c r="J40" s="46">
        <v>71.5</v>
      </c>
      <c r="K40" s="46">
        <v>70.7</v>
      </c>
      <c r="L40" s="46">
        <v>81.1</v>
      </c>
      <c r="M40" s="46">
        <v>101.9</v>
      </c>
      <c r="N40" s="46">
        <v>72.4</v>
      </c>
      <c r="O40" s="1"/>
    </row>
    <row r="41" ht="15.75" spans="1:15">
      <c r="A41" s="51" t="s">
        <v>4476</v>
      </c>
      <c r="B41" s="54">
        <v>48.9</v>
      </c>
      <c r="C41" s="54">
        <v>53.4</v>
      </c>
      <c r="D41" s="53">
        <v>69.7</v>
      </c>
      <c r="E41" s="46">
        <v>68.8</v>
      </c>
      <c r="F41" s="46">
        <v>63.1</v>
      </c>
      <c r="G41" s="46">
        <v>65</v>
      </c>
      <c r="H41" s="47">
        <v>75</v>
      </c>
      <c r="I41" s="46" t="s">
        <v>4477</v>
      </c>
      <c r="J41" s="46">
        <v>71.5</v>
      </c>
      <c r="K41" s="46">
        <v>68.8</v>
      </c>
      <c r="L41" s="46">
        <v>79.2</v>
      </c>
      <c r="M41" s="46">
        <v>97.1</v>
      </c>
      <c r="N41" s="46">
        <v>70.7</v>
      </c>
      <c r="O41" s="1"/>
    </row>
    <row r="42" ht="15.75" spans="1:15">
      <c r="A42" s="51" t="s">
        <v>2611</v>
      </c>
      <c r="B42" s="55">
        <v>48.9</v>
      </c>
      <c r="C42" s="55">
        <v>53.4</v>
      </c>
      <c r="D42" s="56">
        <v>67.9</v>
      </c>
      <c r="E42" s="49">
        <v>67.9</v>
      </c>
      <c r="F42" s="49">
        <v>63.1</v>
      </c>
      <c r="G42" s="49">
        <v>65</v>
      </c>
      <c r="H42" s="50">
        <v>75</v>
      </c>
      <c r="I42" s="49" t="s">
        <v>4477</v>
      </c>
      <c r="J42" s="49">
        <v>71.5</v>
      </c>
      <c r="K42" s="49">
        <v>67.9</v>
      </c>
      <c r="L42" s="49">
        <v>79.2</v>
      </c>
      <c r="M42" s="49">
        <v>95.2</v>
      </c>
      <c r="N42" s="49">
        <v>69.7</v>
      </c>
      <c r="O42" s="1"/>
    </row>
    <row r="43" ht="31.5" spans="1:15">
      <c r="A43" s="57" t="s">
        <v>4478</v>
      </c>
      <c r="B43" s="54">
        <v>48.9</v>
      </c>
      <c r="C43" s="54">
        <v>53.4</v>
      </c>
      <c r="D43" s="58">
        <v>66.8</v>
      </c>
      <c r="E43" s="59">
        <v>66.8</v>
      </c>
      <c r="F43" s="59">
        <v>63.1</v>
      </c>
      <c r="G43" s="59">
        <v>63.1</v>
      </c>
      <c r="H43" s="60" t="s">
        <v>4477</v>
      </c>
      <c r="I43" s="59" t="s">
        <v>4477</v>
      </c>
      <c r="J43" s="59">
        <v>71.5</v>
      </c>
      <c r="K43" s="59">
        <v>66.8</v>
      </c>
      <c r="L43" s="59">
        <v>72.4</v>
      </c>
      <c r="M43" s="59">
        <v>95.2</v>
      </c>
      <c r="N43" s="61">
        <v>68.8</v>
      </c>
      <c r="O43" s="1"/>
    </row>
    <row r="44" ht="41.25" customHeight="1" spans="1:15">
      <c r="A44" s="20" t="s">
        <v>4479</v>
      </c>
      <c r="B44" s="20"/>
      <c r="C44" s="20"/>
      <c r="D44" s="20"/>
      <c r="E44" s="20"/>
      <c r="F44" s="20"/>
      <c r="G44" s="20"/>
      <c r="H44" s="20"/>
      <c r="I44" s="20"/>
      <c r="J44" s="20"/>
      <c r="K44" s="20"/>
      <c r="L44" s="20"/>
      <c r="M44" s="20"/>
      <c r="N44" s="20"/>
      <c r="O44" s="20"/>
    </row>
    <row r="45" spans="1:15">
      <c r="A45" s="21" t="s">
        <v>4480</v>
      </c>
      <c r="B45" s="22"/>
      <c r="C45" s="23"/>
      <c r="D45" s="23"/>
      <c r="E45" s="23"/>
      <c r="F45" s="23"/>
      <c r="G45" s="23"/>
      <c r="H45" s="23"/>
      <c r="I45" s="23"/>
      <c r="J45" s="23"/>
      <c r="K45" s="23"/>
      <c r="L45" s="23"/>
      <c r="M45" s="23"/>
      <c r="N45" s="23"/>
      <c r="O45" s="23"/>
    </row>
    <row r="46" spans="1:15">
      <c r="A46" s="24" t="s">
        <v>4481</v>
      </c>
      <c r="B46" s="22"/>
      <c r="C46" s="23"/>
      <c r="D46" s="23"/>
      <c r="E46" s="23"/>
      <c r="F46" s="23"/>
      <c r="G46" s="23"/>
      <c r="H46" s="23"/>
      <c r="I46" s="23"/>
      <c r="J46" s="23"/>
      <c r="K46" s="23"/>
      <c r="L46" s="23"/>
      <c r="M46" s="23"/>
      <c r="N46" s="23"/>
      <c r="O46" s="23"/>
    </row>
    <row r="47" spans="1:15">
      <c r="A47" s="24" t="s">
        <v>4482</v>
      </c>
      <c r="B47" s="22"/>
      <c r="C47" s="23"/>
      <c r="D47" s="23"/>
      <c r="E47" s="23"/>
      <c r="F47" s="23"/>
      <c r="G47" s="23"/>
      <c r="H47" s="23"/>
      <c r="I47" s="23"/>
      <c r="J47" s="23"/>
      <c r="K47" s="23"/>
      <c r="L47" s="23"/>
      <c r="M47" s="23"/>
      <c r="N47" s="23"/>
      <c r="O47" s="23"/>
    </row>
    <row r="48" spans="1:15">
      <c r="A48" s="23" t="s">
        <v>4483</v>
      </c>
      <c r="B48" s="22"/>
      <c r="C48" s="23"/>
      <c r="D48" s="23"/>
      <c r="E48" s="23"/>
      <c r="F48" s="23"/>
      <c r="G48" s="23"/>
      <c r="H48" s="23"/>
      <c r="I48" s="23"/>
      <c r="J48" s="23"/>
      <c r="K48" s="23"/>
      <c r="L48" s="23"/>
      <c r="M48" s="23"/>
      <c r="N48" s="23"/>
      <c r="O48" s="23"/>
    </row>
    <row r="49" spans="1:15">
      <c r="A49" s="23" t="s">
        <v>4484</v>
      </c>
      <c r="B49" s="22"/>
      <c r="C49" s="23"/>
      <c r="D49" s="23"/>
      <c r="E49" s="23"/>
      <c r="F49" s="23"/>
      <c r="G49" s="23"/>
      <c r="H49" s="23"/>
      <c r="I49" s="23"/>
      <c r="J49" s="23"/>
      <c r="K49" s="23"/>
      <c r="L49" s="23"/>
      <c r="M49" s="23"/>
      <c r="N49" s="23"/>
      <c r="O49" s="23"/>
    </row>
    <row r="50" spans="1:15">
      <c r="A50" s="23" t="s">
        <v>4485</v>
      </c>
      <c r="B50" s="22"/>
      <c r="C50" s="23"/>
      <c r="D50" s="23"/>
      <c r="E50" s="23"/>
      <c r="F50" s="23"/>
      <c r="G50" s="23"/>
      <c r="H50" s="23"/>
      <c r="I50" s="23"/>
      <c r="J50" s="23"/>
      <c r="K50" s="23"/>
      <c r="L50" s="23"/>
      <c r="M50" s="23"/>
      <c r="N50" s="23"/>
      <c r="O50" s="23"/>
    </row>
    <row r="51" spans="1:15">
      <c r="A51" s="23" t="s">
        <v>4486</v>
      </c>
      <c r="B51" s="22"/>
      <c r="C51" s="23"/>
      <c r="D51" s="23"/>
      <c r="E51" s="23"/>
      <c r="F51" s="23"/>
      <c r="G51" s="23"/>
      <c r="H51" s="23"/>
      <c r="I51" s="23"/>
      <c r="J51" s="23"/>
      <c r="K51" s="23"/>
      <c r="L51" s="23"/>
      <c r="M51" s="23"/>
      <c r="N51" s="23"/>
      <c r="O51" s="23"/>
    </row>
    <row r="52" spans="1:15">
      <c r="A52" s="23" t="s">
        <v>4487</v>
      </c>
      <c r="B52" s="22"/>
      <c r="C52" s="23"/>
      <c r="D52" s="23"/>
      <c r="E52" s="23"/>
      <c r="F52" s="23"/>
      <c r="G52" s="23"/>
      <c r="H52" s="23"/>
      <c r="I52" s="23"/>
      <c r="J52" s="23"/>
      <c r="K52" s="23"/>
      <c r="L52" s="23"/>
      <c r="M52" s="23"/>
      <c r="N52" s="23"/>
      <c r="O52" s="23"/>
    </row>
    <row r="53" spans="1:15">
      <c r="A53" s="23" t="s">
        <v>4488</v>
      </c>
      <c r="B53" s="22"/>
      <c r="C53" s="23"/>
      <c r="D53" s="23"/>
      <c r="E53" s="23"/>
      <c r="F53" s="23"/>
      <c r="G53" s="23"/>
      <c r="H53" s="23"/>
      <c r="I53" s="23"/>
      <c r="J53" s="23"/>
      <c r="K53" s="23"/>
      <c r="L53" s="23"/>
      <c r="M53" s="23"/>
      <c r="N53" s="23"/>
      <c r="O53" s="23"/>
    </row>
    <row r="54" spans="1:15">
      <c r="A54" s="25" t="s">
        <v>4489</v>
      </c>
      <c r="B54" s="26"/>
      <c r="C54" s="25"/>
      <c r="D54" s="23"/>
      <c r="E54" s="23"/>
      <c r="F54" s="23"/>
      <c r="G54" s="23"/>
      <c r="H54" s="23"/>
      <c r="I54" s="23"/>
      <c r="J54" s="23"/>
      <c r="K54" s="23"/>
      <c r="L54" s="23"/>
      <c r="M54" s="23"/>
      <c r="N54" s="23"/>
      <c r="O54" s="23"/>
    </row>
    <row r="55" spans="1:15">
      <c r="A55" s="23" t="s">
        <v>4490</v>
      </c>
      <c r="B55" s="22"/>
      <c r="C55" s="23"/>
      <c r="D55" s="23"/>
      <c r="E55" s="23"/>
      <c r="F55" s="23"/>
      <c r="G55" s="23"/>
      <c r="H55" s="23"/>
      <c r="I55" s="23"/>
      <c r="J55" s="23"/>
      <c r="K55" s="23"/>
      <c r="L55" s="23"/>
      <c r="M55" s="23"/>
      <c r="N55" s="23"/>
      <c r="O55" s="23"/>
    </row>
    <row r="56" spans="1:15">
      <c r="A56" s="24" t="s">
        <v>4491</v>
      </c>
      <c r="B56" s="22"/>
      <c r="C56" s="23"/>
      <c r="D56" s="23"/>
      <c r="E56" s="23"/>
      <c r="F56" s="23"/>
      <c r="G56" s="23"/>
      <c r="H56" s="27"/>
      <c r="I56" s="23"/>
      <c r="J56" s="23"/>
      <c r="K56" s="23"/>
      <c r="L56" s="23"/>
      <c r="M56" s="23"/>
      <c r="N56" s="23"/>
      <c r="O56" s="23"/>
    </row>
    <row r="57" spans="1:15">
      <c r="A57" s="28" t="s">
        <v>4492</v>
      </c>
      <c r="B57" s="28"/>
      <c r="C57" s="28"/>
      <c r="D57" s="28"/>
      <c r="E57" s="28"/>
      <c r="F57" s="28"/>
      <c r="G57" s="28"/>
      <c r="H57" s="28"/>
      <c r="I57" s="28"/>
      <c r="J57" s="28"/>
      <c r="K57" s="28"/>
      <c r="L57" s="28"/>
      <c r="M57" s="28"/>
      <c r="N57" s="28"/>
      <c r="O57" s="23"/>
    </row>
    <row r="58" spans="1:15">
      <c r="A58" s="23" t="s">
        <v>4493</v>
      </c>
      <c r="B58" s="22"/>
      <c r="C58" s="23"/>
      <c r="D58" s="23"/>
      <c r="E58" s="23"/>
      <c r="F58" s="23"/>
      <c r="G58" s="23"/>
      <c r="H58" s="23"/>
      <c r="I58" s="23"/>
      <c r="J58" s="23"/>
      <c r="K58" s="23"/>
      <c r="L58" s="23"/>
      <c r="M58" s="23"/>
      <c r="N58" s="23"/>
      <c r="O58" s="23"/>
    </row>
    <row r="59" customHeight="1" spans="1:15">
      <c r="A59" s="23" t="s">
        <v>4494</v>
      </c>
      <c r="B59" s="22"/>
      <c r="C59" s="23"/>
      <c r="D59" s="23"/>
      <c r="E59" s="23"/>
      <c r="F59" s="23"/>
      <c r="G59" s="23"/>
      <c r="H59" s="23"/>
      <c r="I59" s="23"/>
      <c r="J59" s="23"/>
      <c r="K59" s="23"/>
      <c r="L59" s="23"/>
      <c r="M59" s="23"/>
      <c r="N59" s="23"/>
      <c r="O59" s="23"/>
    </row>
    <row r="60" spans="1:15">
      <c r="A60" s="23" t="s">
        <v>4495</v>
      </c>
      <c r="B60" s="22"/>
      <c r="C60" s="23"/>
      <c r="D60" s="23"/>
      <c r="E60" s="23"/>
      <c r="F60" s="23"/>
      <c r="G60" s="23"/>
      <c r="H60" s="23"/>
      <c r="I60" s="23"/>
      <c r="J60" s="23"/>
      <c r="K60" s="23"/>
      <c r="L60" s="23"/>
      <c r="M60" s="23"/>
      <c r="N60" s="23"/>
      <c r="O60" s="23"/>
    </row>
    <row r="61" spans="1:15">
      <c r="A61" s="23" t="s">
        <v>4496</v>
      </c>
      <c r="B61" s="22"/>
      <c r="C61" s="23"/>
      <c r="D61" s="23"/>
      <c r="E61" s="23"/>
      <c r="F61" s="23"/>
      <c r="G61" s="23"/>
      <c r="H61" s="23"/>
      <c r="I61" s="23"/>
      <c r="J61" s="23"/>
      <c r="K61" s="23"/>
      <c r="L61" s="23"/>
      <c r="M61" s="23"/>
      <c r="N61" s="23"/>
      <c r="O61" s="23"/>
    </row>
    <row r="62" spans="1:15">
      <c r="A62" s="20" t="s">
        <v>4497</v>
      </c>
      <c r="B62" s="20"/>
      <c r="C62" s="20"/>
      <c r="D62" s="20"/>
      <c r="E62" s="20"/>
      <c r="F62" s="20"/>
      <c r="G62" s="20"/>
      <c r="H62" s="20"/>
      <c r="I62" s="20"/>
      <c r="J62" s="20"/>
      <c r="K62" s="20"/>
      <c r="L62" s="20"/>
      <c r="M62" s="20"/>
      <c r="N62" s="20"/>
      <c r="O62" s="20"/>
    </row>
    <row r="63" spans="1:15">
      <c r="A63" s="21" t="s">
        <v>4498</v>
      </c>
      <c r="B63" s="29"/>
      <c r="C63" s="21"/>
      <c r="D63" s="23"/>
      <c r="E63" s="23"/>
      <c r="F63" s="23"/>
      <c r="G63" s="23"/>
      <c r="H63" s="23"/>
      <c r="I63" s="23"/>
      <c r="J63" s="23"/>
      <c r="K63" s="23"/>
      <c r="L63" s="23"/>
      <c r="M63" s="23"/>
      <c r="N63" s="23"/>
      <c r="O63" s="23"/>
    </row>
    <row r="64" spans="1:15">
      <c r="A64" s="30" t="s">
        <v>4499</v>
      </c>
      <c r="B64" s="29"/>
      <c r="C64" s="21"/>
      <c r="D64" s="23"/>
      <c r="E64" s="23"/>
      <c r="F64" s="23"/>
      <c r="G64" s="23"/>
      <c r="H64" s="23"/>
      <c r="I64" s="23"/>
      <c r="J64" s="23"/>
      <c r="K64" s="23"/>
      <c r="L64" s="23"/>
      <c r="M64" s="23"/>
      <c r="N64" s="23"/>
      <c r="O64" s="23"/>
    </row>
    <row r="65" spans="1:15">
      <c r="A65" s="30" t="s">
        <v>4500</v>
      </c>
      <c r="B65" s="29"/>
      <c r="C65" s="21"/>
      <c r="D65" s="23"/>
      <c r="E65" s="23"/>
      <c r="F65" s="23"/>
      <c r="G65" s="23"/>
      <c r="H65" s="23"/>
      <c r="I65" s="23"/>
      <c r="J65" s="23"/>
      <c r="K65" s="23"/>
      <c r="L65" s="23"/>
      <c r="M65" s="23"/>
      <c r="N65" s="23"/>
      <c r="O65" s="23"/>
    </row>
    <row r="66" spans="1:15">
      <c r="A66" s="21" t="s">
        <v>4501</v>
      </c>
      <c r="B66" s="29"/>
      <c r="C66" s="21"/>
      <c r="D66" s="23"/>
      <c r="E66" s="23"/>
      <c r="F66" s="23"/>
      <c r="G66" s="23"/>
      <c r="H66" s="23"/>
      <c r="I66" s="23"/>
      <c r="J66" s="23"/>
      <c r="K66" s="23"/>
      <c r="L66" s="23"/>
      <c r="M66" s="23"/>
      <c r="N66" s="23"/>
      <c r="O66" s="23"/>
    </row>
    <row r="67" spans="1:15">
      <c r="A67" s="24" t="s">
        <v>4502</v>
      </c>
      <c r="B67" s="29"/>
      <c r="C67" s="21"/>
      <c r="D67" s="23"/>
      <c r="E67" s="23"/>
      <c r="F67" s="23"/>
      <c r="G67" s="23"/>
      <c r="H67" s="23"/>
      <c r="I67" s="23"/>
      <c r="J67" s="23"/>
      <c r="K67" s="23"/>
      <c r="L67" s="23"/>
      <c r="M67" s="23"/>
      <c r="N67" s="23"/>
      <c r="O67" s="23"/>
    </row>
    <row r="68" spans="1:15">
      <c r="A68" s="31" t="s">
        <v>4503</v>
      </c>
      <c r="B68" s="31"/>
      <c r="C68" s="23"/>
      <c r="D68" s="23"/>
      <c r="E68" s="23"/>
      <c r="F68" s="23"/>
      <c r="G68" s="23"/>
      <c r="H68" s="23"/>
      <c r="I68" s="23"/>
      <c r="J68" s="23"/>
      <c r="K68" s="23"/>
      <c r="L68" s="23"/>
      <c r="M68" s="23"/>
      <c r="N68" s="23"/>
      <c r="O68" s="23"/>
    </row>
    <row r="69" spans="1:15">
      <c r="A69" s="31" t="s">
        <v>4504</v>
      </c>
      <c r="B69" s="31"/>
      <c r="C69" s="23"/>
      <c r="D69" s="23"/>
      <c r="E69" s="23"/>
      <c r="F69" s="23"/>
      <c r="G69" s="23"/>
      <c r="H69" s="23"/>
      <c r="I69" s="23"/>
      <c r="J69" s="23"/>
      <c r="K69" s="23"/>
      <c r="L69" s="23"/>
      <c r="M69" s="23"/>
      <c r="N69" s="23"/>
      <c r="O69" s="23"/>
    </row>
    <row r="70" spans="1:15">
      <c r="A70" s="31" t="s">
        <v>4505</v>
      </c>
      <c r="B70" s="31"/>
      <c r="C70" s="23"/>
      <c r="D70" s="23"/>
      <c r="E70" s="23"/>
      <c r="F70" s="23"/>
      <c r="G70" s="23"/>
      <c r="H70" s="23"/>
      <c r="I70" s="23"/>
      <c r="J70" s="23"/>
      <c r="K70" s="23"/>
      <c r="L70" s="23"/>
      <c r="M70" s="23"/>
      <c r="N70" s="23"/>
      <c r="O70" s="23"/>
    </row>
    <row r="71" spans="1:15">
      <c r="A71" s="31" t="s">
        <v>4506</v>
      </c>
      <c r="B71" s="31"/>
      <c r="C71" s="32"/>
      <c r="D71" s="32"/>
      <c r="E71" s="32"/>
      <c r="F71" s="32"/>
      <c r="G71" s="32"/>
      <c r="H71" s="23"/>
      <c r="I71" s="23"/>
      <c r="J71" s="23"/>
      <c r="K71" s="23"/>
      <c r="L71" s="23"/>
      <c r="M71" s="23"/>
      <c r="N71" s="23"/>
      <c r="O71" s="23"/>
    </row>
    <row r="72" spans="1:15">
      <c r="A72" s="31" t="s">
        <v>4507</v>
      </c>
      <c r="B72" s="31"/>
      <c r="C72" s="32"/>
      <c r="D72" s="32"/>
      <c r="E72" s="32"/>
      <c r="F72" s="32"/>
      <c r="G72" s="32"/>
      <c r="H72" s="23"/>
      <c r="I72" s="23"/>
      <c r="J72" s="23"/>
      <c r="K72" s="23"/>
      <c r="L72" s="23"/>
      <c r="M72" s="23"/>
      <c r="N72" s="23"/>
      <c r="O72" s="23"/>
    </row>
    <row r="73" spans="1:15">
      <c r="A73" s="23" t="s">
        <v>4508</v>
      </c>
      <c r="B73" s="33"/>
      <c r="C73" s="32"/>
      <c r="D73" s="32"/>
      <c r="E73" s="32"/>
      <c r="F73" s="32"/>
      <c r="G73" s="32"/>
      <c r="H73" s="23"/>
      <c r="I73" s="23"/>
      <c r="J73" s="23"/>
      <c r="K73" s="23"/>
      <c r="L73" s="23"/>
      <c r="M73" s="23"/>
      <c r="N73" s="23"/>
      <c r="O73" s="23"/>
    </row>
    <row r="74" spans="1:15">
      <c r="A74" s="23" t="s">
        <v>4509</v>
      </c>
      <c r="B74" s="33"/>
      <c r="C74" s="32"/>
      <c r="D74" s="32"/>
      <c r="E74" s="32"/>
      <c r="F74" s="32"/>
      <c r="G74" s="32"/>
      <c r="H74" s="23"/>
      <c r="I74" s="23"/>
      <c r="J74" s="23"/>
      <c r="K74" s="23"/>
      <c r="L74" s="23"/>
      <c r="M74" s="23"/>
      <c r="N74" s="23"/>
      <c r="O74" s="23"/>
    </row>
    <row r="75" spans="1:15">
      <c r="A75" s="25" t="s">
        <v>4510</v>
      </c>
      <c r="B75" s="33"/>
      <c r="C75" s="32"/>
      <c r="D75" s="32"/>
      <c r="E75" s="32"/>
      <c r="F75" s="32"/>
      <c r="G75" s="32"/>
      <c r="H75" s="23"/>
      <c r="I75" s="23"/>
      <c r="J75" s="23"/>
      <c r="K75" s="23"/>
      <c r="L75" s="23"/>
      <c r="M75" s="23"/>
      <c r="N75" s="23"/>
      <c r="O75" s="23"/>
    </row>
    <row r="76" spans="1:15">
      <c r="A76" s="25" t="s">
        <v>4511</v>
      </c>
      <c r="B76" s="33"/>
      <c r="C76" s="32"/>
      <c r="D76" s="32"/>
      <c r="E76" s="32"/>
      <c r="F76" s="32"/>
      <c r="G76" s="32"/>
      <c r="H76" s="23"/>
      <c r="I76" s="23"/>
      <c r="J76" s="23"/>
      <c r="K76" s="23"/>
      <c r="L76" s="23"/>
      <c r="M76" s="23"/>
      <c r="N76" s="23"/>
      <c r="O76" s="23"/>
    </row>
    <row r="77" spans="1:15">
      <c r="A77" s="23" t="s">
        <v>4512</v>
      </c>
      <c r="B77" s="33"/>
      <c r="C77" s="32"/>
      <c r="D77" s="32"/>
      <c r="E77" s="32"/>
      <c r="F77" s="32"/>
      <c r="G77" s="32"/>
      <c r="H77" s="23"/>
      <c r="I77" s="23"/>
      <c r="J77" s="23"/>
      <c r="K77" s="23"/>
      <c r="L77" s="23"/>
      <c r="M77" s="23"/>
      <c r="N77" s="23"/>
      <c r="O77" s="23"/>
    </row>
  </sheetData>
  <mergeCells count="7">
    <mergeCell ref="A1:I1"/>
    <mergeCell ref="A2:I2"/>
    <mergeCell ref="A3:I3"/>
    <mergeCell ref="A44:O44"/>
    <mergeCell ref="A57:N57"/>
    <mergeCell ref="A62:O62"/>
    <mergeCell ref="A6:A8"/>
  </mergeCells>
  <pageMargins left="0.75" right="0.75" top="1" bottom="1" header="0.511805555555556" footer="0.511805555555556"/>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5"/>
  <sheetViews>
    <sheetView topLeftCell="A10" workbookViewId="0">
      <selection activeCell="T15" sqref="T15"/>
    </sheetView>
  </sheetViews>
  <sheetFormatPr defaultColWidth="9" defaultRowHeight="14.25"/>
  <cols>
    <col min="1" max="1" width="16.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5.5" spans="5:5">
      <c r="E4" s="6" t="s">
        <v>4513</v>
      </c>
    </row>
    <row r="5" spans="1:5">
      <c r="A5" s="7" t="s">
        <v>4514</v>
      </c>
      <c r="E5" s="7"/>
    </row>
    <row r="6" s="1" customFormat="1" ht="23.85" customHeight="1" spans="1:11">
      <c r="A6" s="8" t="s">
        <v>4515</v>
      </c>
      <c r="B6" s="9"/>
      <c r="C6" s="10" t="s">
        <v>248</v>
      </c>
      <c r="D6" s="11"/>
      <c r="E6" s="10" t="s">
        <v>254</v>
      </c>
      <c r="F6" s="12"/>
      <c r="G6" s="10" t="s">
        <v>4516</v>
      </c>
      <c r="H6" s="11"/>
      <c r="I6" s="11"/>
      <c r="J6" s="11"/>
      <c r="K6" s="36"/>
    </row>
    <row r="7" s="1" customFormat="1" ht="35.25" customHeight="1" spans="1:11">
      <c r="A7" s="13"/>
      <c r="B7" s="9"/>
      <c r="C7" s="14" t="s">
        <v>4517</v>
      </c>
      <c r="D7" s="15" t="s">
        <v>4518</v>
      </c>
      <c r="E7" s="14" t="s">
        <v>4517</v>
      </c>
      <c r="F7" s="14" t="s">
        <v>4519</v>
      </c>
      <c r="G7" s="16" t="s">
        <v>4520</v>
      </c>
      <c r="H7" s="16" t="s">
        <v>4521</v>
      </c>
      <c r="I7" s="37" t="s">
        <v>2610</v>
      </c>
      <c r="J7" s="16" t="s">
        <v>2611</v>
      </c>
      <c r="K7" s="16" t="s">
        <v>4478</v>
      </c>
    </row>
    <row r="8" s="1" customFormat="1" ht="19.35" customHeight="1" spans="1:11">
      <c r="A8" s="17" t="s">
        <v>607</v>
      </c>
      <c r="B8" s="18" t="s">
        <v>915</v>
      </c>
      <c r="C8" s="19">
        <v>92.5</v>
      </c>
      <c r="D8" s="19">
        <v>36.5</v>
      </c>
      <c r="E8" s="19">
        <v>92.5</v>
      </c>
      <c r="F8" s="19">
        <v>36.5</v>
      </c>
      <c r="G8" s="19">
        <v>64</v>
      </c>
      <c r="H8" s="19">
        <v>64</v>
      </c>
      <c r="I8" s="19">
        <v>60.8</v>
      </c>
      <c r="J8" s="19">
        <v>58.5</v>
      </c>
      <c r="K8" s="19">
        <v>57.3</v>
      </c>
    </row>
    <row r="9" s="1" customFormat="1" ht="19.35" customHeight="1" spans="1:11">
      <c r="A9" s="17" t="s">
        <v>417</v>
      </c>
      <c r="B9" s="18" t="s">
        <v>972</v>
      </c>
      <c r="C9" s="19">
        <v>87</v>
      </c>
      <c r="D9" s="19">
        <v>46</v>
      </c>
      <c r="E9" s="19">
        <v>87</v>
      </c>
      <c r="F9" s="19">
        <v>46</v>
      </c>
      <c r="G9" s="19">
        <v>76</v>
      </c>
      <c r="H9" s="19">
        <v>76</v>
      </c>
      <c r="I9" s="19">
        <v>72.7</v>
      </c>
      <c r="J9" s="19">
        <v>70.4</v>
      </c>
      <c r="K9" s="19">
        <v>63.8</v>
      </c>
    </row>
    <row r="10" s="1" customFormat="1" ht="24.95" customHeight="1" spans="1:11">
      <c r="A10" s="17" t="s">
        <v>225</v>
      </c>
      <c r="B10" s="18" t="s">
        <v>987</v>
      </c>
      <c r="C10" s="19">
        <v>102</v>
      </c>
      <c r="D10" s="19">
        <v>51</v>
      </c>
      <c r="E10" s="19">
        <v>102</v>
      </c>
      <c r="F10" s="19">
        <v>51</v>
      </c>
      <c r="G10" s="19">
        <v>80.4</v>
      </c>
      <c r="H10" s="19">
        <v>80.4</v>
      </c>
      <c r="I10" s="19">
        <v>78.2</v>
      </c>
      <c r="J10" s="19">
        <v>76</v>
      </c>
      <c r="K10" s="19">
        <v>73.8</v>
      </c>
    </row>
    <row r="11" s="1" customFormat="1" ht="33" customHeight="1" spans="1:16">
      <c r="A11" s="20" t="s">
        <v>4479</v>
      </c>
      <c r="B11" s="20"/>
      <c r="C11" s="20"/>
      <c r="D11" s="20"/>
      <c r="E11" s="20"/>
      <c r="F11" s="20"/>
      <c r="G11" s="20"/>
      <c r="H11" s="20"/>
      <c r="I11" s="20"/>
      <c r="J11" s="20"/>
      <c r="K11" s="20"/>
      <c r="L11" s="20"/>
      <c r="M11" s="20"/>
      <c r="N11" s="20"/>
      <c r="O11" s="20"/>
      <c r="P11" s="20"/>
    </row>
    <row r="12" s="1" customFormat="1" ht="18" customHeight="1" spans="1:16">
      <c r="A12" s="21" t="s">
        <v>4522</v>
      </c>
      <c r="B12" s="22"/>
      <c r="C12" s="23"/>
      <c r="D12" s="23"/>
      <c r="E12" s="23"/>
      <c r="F12" s="23"/>
      <c r="G12" s="23"/>
      <c r="H12" s="23"/>
      <c r="I12" s="23"/>
      <c r="J12" s="23"/>
      <c r="K12" s="23"/>
      <c r="L12" s="23"/>
      <c r="M12" s="23"/>
      <c r="N12" s="23"/>
      <c r="O12" s="23"/>
      <c r="P12" s="23"/>
    </row>
    <row r="13" s="1" customFormat="1" ht="18" customHeight="1" spans="1:16">
      <c r="A13" s="24" t="s">
        <v>4481</v>
      </c>
      <c r="B13" s="22"/>
      <c r="C13" s="23"/>
      <c r="D13" s="23"/>
      <c r="E13" s="23"/>
      <c r="F13" s="23"/>
      <c r="G13" s="23"/>
      <c r="H13" s="23"/>
      <c r="I13" s="23"/>
      <c r="J13" s="23"/>
      <c r="K13" s="23"/>
      <c r="L13" s="23"/>
      <c r="M13" s="23"/>
      <c r="N13" s="23"/>
      <c r="O13" s="23"/>
      <c r="P13" s="23"/>
    </row>
    <row r="14" s="1" customFormat="1" ht="18" customHeight="1" spans="1:16">
      <c r="A14" s="21" t="s">
        <v>4523</v>
      </c>
      <c r="B14" s="22"/>
      <c r="C14" s="23"/>
      <c r="D14" s="23"/>
      <c r="E14" s="23"/>
      <c r="F14" s="23"/>
      <c r="G14" s="23"/>
      <c r="H14" s="23"/>
      <c r="I14" s="23"/>
      <c r="J14" s="23"/>
      <c r="K14" s="23"/>
      <c r="L14" s="23"/>
      <c r="M14" s="23"/>
      <c r="N14" s="23"/>
      <c r="O14" s="23"/>
      <c r="P14" s="23"/>
    </row>
    <row r="15" s="1" customFormat="1" ht="18" customHeight="1" spans="1:16">
      <c r="A15" s="24" t="s">
        <v>4482</v>
      </c>
      <c r="B15" s="22"/>
      <c r="C15" s="23"/>
      <c r="D15" s="23"/>
      <c r="E15" s="23"/>
      <c r="F15" s="23"/>
      <c r="G15" s="23"/>
      <c r="H15" s="23"/>
      <c r="I15" s="23"/>
      <c r="J15" s="23"/>
      <c r="K15" s="23"/>
      <c r="L15" s="23"/>
      <c r="M15" s="23"/>
      <c r="N15" s="23"/>
      <c r="O15" s="23"/>
      <c r="P15" s="23"/>
    </row>
    <row r="16" s="1" customFormat="1" ht="18" customHeight="1" spans="1:16">
      <c r="A16" s="23" t="s">
        <v>4524</v>
      </c>
      <c r="B16" s="22"/>
      <c r="C16" s="23"/>
      <c r="D16" s="23"/>
      <c r="E16" s="23"/>
      <c r="F16" s="23"/>
      <c r="G16" s="23"/>
      <c r="H16" s="23"/>
      <c r="I16" s="23"/>
      <c r="J16" s="23"/>
      <c r="K16" s="23"/>
      <c r="L16" s="23"/>
      <c r="M16" s="23"/>
      <c r="N16" s="23"/>
      <c r="O16" s="23"/>
      <c r="P16" s="23"/>
    </row>
    <row r="17" s="1" customFormat="1" ht="18" customHeight="1" spans="1:16">
      <c r="A17" s="23" t="s">
        <v>4484</v>
      </c>
      <c r="B17" s="22"/>
      <c r="C17" s="23"/>
      <c r="D17" s="23"/>
      <c r="E17" s="23"/>
      <c r="F17" s="23"/>
      <c r="G17" s="23"/>
      <c r="H17" s="23"/>
      <c r="I17" s="23"/>
      <c r="J17" s="23"/>
      <c r="K17" s="23"/>
      <c r="L17" s="23"/>
      <c r="M17" s="23"/>
      <c r="N17" s="23"/>
      <c r="O17" s="23"/>
      <c r="P17" s="23"/>
    </row>
    <row r="18" s="1" customFormat="1" ht="18" customHeight="1" spans="1:16">
      <c r="A18" s="23" t="s">
        <v>4485</v>
      </c>
      <c r="B18" s="22"/>
      <c r="C18" s="23"/>
      <c r="D18" s="23"/>
      <c r="E18" s="23"/>
      <c r="F18" s="23"/>
      <c r="G18" s="23"/>
      <c r="H18" s="23"/>
      <c r="I18" s="23"/>
      <c r="J18" s="23"/>
      <c r="K18" s="23"/>
      <c r="L18" s="23"/>
      <c r="M18" s="23"/>
      <c r="N18" s="23"/>
      <c r="O18" s="23"/>
      <c r="P18" s="23"/>
    </row>
    <row r="19" s="1" customFormat="1" ht="18" customHeight="1" spans="1:16">
      <c r="A19" s="23" t="s">
        <v>4486</v>
      </c>
      <c r="B19" s="22"/>
      <c r="C19" s="23"/>
      <c r="D19" s="23"/>
      <c r="E19" s="23"/>
      <c r="F19" s="23"/>
      <c r="G19" s="23"/>
      <c r="H19" s="23"/>
      <c r="I19" s="23"/>
      <c r="J19" s="23"/>
      <c r="K19" s="23"/>
      <c r="L19" s="23"/>
      <c r="M19" s="23"/>
      <c r="N19" s="23"/>
      <c r="O19" s="23"/>
      <c r="P19" s="23"/>
    </row>
    <row r="20" s="1" customFormat="1" ht="12.75" spans="1:16">
      <c r="A20" s="23" t="s">
        <v>4487</v>
      </c>
      <c r="B20" s="22"/>
      <c r="C20" s="23"/>
      <c r="D20" s="23"/>
      <c r="E20" s="23"/>
      <c r="F20" s="23"/>
      <c r="G20" s="23"/>
      <c r="H20" s="23"/>
      <c r="I20" s="23"/>
      <c r="J20" s="23"/>
      <c r="K20" s="23"/>
      <c r="L20" s="23"/>
      <c r="M20" s="23"/>
      <c r="N20" s="23"/>
      <c r="O20" s="23"/>
      <c r="P20" s="23"/>
    </row>
    <row r="21" spans="1:16">
      <c r="A21" s="23" t="s">
        <v>4488</v>
      </c>
      <c r="B21" s="22"/>
      <c r="C21" s="23"/>
      <c r="D21" s="23"/>
      <c r="E21" s="23"/>
      <c r="F21" s="23"/>
      <c r="G21" s="23"/>
      <c r="H21" s="23"/>
      <c r="I21" s="23"/>
      <c r="J21" s="23"/>
      <c r="K21" s="23"/>
      <c r="L21" s="23"/>
      <c r="M21" s="23"/>
      <c r="N21" s="23"/>
      <c r="O21" s="23"/>
      <c r="P21" s="23"/>
    </row>
    <row r="22" spans="1:16">
      <c r="A22" s="25" t="s">
        <v>4489</v>
      </c>
      <c r="B22" s="26"/>
      <c r="C22" s="25"/>
      <c r="D22" s="23"/>
      <c r="E22" s="23"/>
      <c r="F22" s="23"/>
      <c r="G22" s="23"/>
      <c r="H22" s="23"/>
      <c r="I22" s="23"/>
      <c r="J22" s="23"/>
      <c r="K22" s="23"/>
      <c r="L22" s="23"/>
      <c r="M22" s="23"/>
      <c r="N22" s="23"/>
      <c r="O22" s="23"/>
      <c r="P22" s="23"/>
    </row>
    <row r="23" spans="1:16">
      <c r="A23" s="23" t="s">
        <v>4490</v>
      </c>
      <c r="B23" s="22"/>
      <c r="C23" s="23"/>
      <c r="D23" s="23"/>
      <c r="E23" s="23"/>
      <c r="F23" s="23"/>
      <c r="G23" s="23"/>
      <c r="H23" s="23"/>
      <c r="I23" s="23"/>
      <c r="J23" s="23"/>
      <c r="K23" s="23"/>
      <c r="L23" s="23"/>
      <c r="M23" s="23"/>
      <c r="N23" s="23"/>
      <c r="O23" s="23"/>
      <c r="P23" s="23"/>
    </row>
    <row r="24" spans="1:16">
      <c r="A24" s="24" t="s">
        <v>4491</v>
      </c>
      <c r="B24" s="22"/>
      <c r="C24" s="23"/>
      <c r="D24" s="23"/>
      <c r="E24" s="23"/>
      <c r="F24" s="23"/>
      <c r="G24" s="23"/>
      <c r="H24" s="27"/>
      <c r="I24" s="23"/>
      <c r="J24" s="23"/>
      <c r="K24" s="23"/>
      <c r="L24" s="23"/>
      <c r="M24" s="23"/>
      <c r="N24" s="23"/>
      <c r="O24" s="23"/>
      <c r="P24" s="23"/>
    </row>
    <row r="25" spans="1:16">
      <c r="A25" s="28" t="s">
        <v>4492</v>
      </c>
      <c r="B25" s="28"/>
      <c r="C25" s="28"/>
      <c r="D25" s="28"/>
      <c r="E25" s="28"/>
      <c r="F25" s="28"/>
      <c r="G25" s="28"/>
      <c r="H25" s="28"/>
      <c r="I25" s="28"/>
      <c r="J25" s="28"/>
      <c r="K25" s="28"/>
      <c r="L25" s="28"/>
      <c r="M25" s="28"/>
      <c r="N25" s="28"/>
      <c r="O25" s="23"/>
      <c r="P25" s="23"/>
    </row>
    <row r="26" spans="1:16">
      <c r="A26" s="23" t="s">
        <v>4493</v>
      </c>
      <c r="B26" s="22"/>
      <c r="C26" s="23"/>
      <c r="D26" s="23"/>
      <c r="E26" s="23"/>
      <c r="F26" s="23"/>
      <c r="G26" s="23"/>
      <c r="H26" s="23"/>
      <c r="I26" s="23"/>
      <c r="J26" s="23"/>
      <c r="K26" s="23"/>
      <c r="L26" s="23"/>
      <c r="M26" s="23"/>
      <c r="N26" s="23"/>
      <c r="O26" s="23"/>
      <c r="P26" s="23"/>
    </row>
    <row r="27" spans="1:16">
      <c r="A27" s="23" t="s">
        <v>4494</v>
      </c>
      <c r="B27" s="22"/>
      <c r="C27" s="23"/>
      <c r="D27" s="23"/>
      <c r="E27" s="23"/>
      <c r="F27" s="23"/>
      <c r="G27" s="23"/>
      <c r="H27" s="23"/>
      <c r="I27" s="23"/>
      <c r="J27" s="23"/>
      <c r="K27" s="23"/>
      <c r="L27" s="23"/>
      <c r="M27" s="23"/>
      <c r="N27" s="23"/>
      <c r="O27" s="23"/>
      <c r="P27" s="23"/>
    </row>
    <row r="28" spans="1:16">
      <c r="A28" s="23" t="s">
        <v>4495</v>
      </c>
      <c r="B28" s="22"/>
      <c r="C28" s="23"/>
      <c r="D28" s="23"/>
      <c r="E28" s="23"/>
      <c r="F28" s="23"/>
      <c r="G28" s="23"/>
      <c r="H28" s="23"/>
      <c r="I28" s="23"/>
      <c r="J28" s="23"/>
      <c r="K28" s="23"/>
      <c r="L28" s="23"/>
      <c r="M28" s="23"/>
      <c r="N28" s="23"/>
      <c r="O28" s="23"/>
      <c r="P28" s="23"/>
    </row>
    <row r="29" spans="1:16">
      <c r="A29" s="23" t="s">
        <v>4496</v>
      </c>
      <c r="B29" s="22"/>
      <c r="C29" s="23"/>
      <c r="D29" s="23"/>
      <c r="E29" s="23"/>
      <c r="F29" s="23"/>
      <c r="G29" s="23"/>
      <c r="H29" s="23"/>
      <c r="I29" s="23"/>
      <c r="J29" s="23"/>
      <c r="K29" s="23"/>
      <c r="L29" s="23"/>
      <c r="M29" s="23"/>
      <c r="N29" s="23"/>
      <c r="O29" s="23"/>
      <c r="P29" s="23"/>
    </row>
    <row r="30" spans="1:16">
      <c r="A30" s="20" t="s">
        <v>4497</v>
      </c>
      <c r="B30" s="20"/>
      <c r="C30" s="20"/>
      <c r="D30" s="20"/>
      <c r="E30" s="20"/>
      <c r="F30" s="20"/>
      <c r="G30" s="20"/>
      <c r="H30" s="20"/>
      <c r="I30" s="20"/>
      <c r="J30" s="20"/>
      <c r="K30" s="20"/>
      <c r="L30" s="20"/>
      <c r="M30" s="20"/>
      <c r="N30" s="20"/>
      <c r="O30" s="20"/>
      <c r="P30" s="23"/>
    </row>
    <row r="31" spans="1:16">
      <c r="A31" s="21" t="s">
        <v>4498</v>
      </c>
      <c r="B31" s="29"/>
      <c r="C31" s="21"/>
      <c r="D31" s="23"/>
      <c r="E31" s="23"/>
      <c r="F31" s="23"/>
      <c r="G31" s="23"/>
      <c r="H31" s="23"/>
      <c r="I31" s="23"/>
      <c r="J31" s="23"/>
      <c r="K31" s="23"/>
      <c r="L31" s="23"/>
      <c r="M31" s="23"/>
      <c r="N31" s="23"/>
      <c r="O31" s="23"/>
      <c r="P31" s="23"/>
    </row>
    <row r="32" spans="1:16">
      <c r="A32" s="30" t="s">
        <v>4499</v>
      </c>
      <c r="B32" s="29"/>
      <c r="C32" s="21"/>
      <c r="D32" s="23"/>
      <c r="E32" s="23"/>
      <c r="F32" s="23"/>
      <c r="G32" s="23"/>
      <c r="H32" s="23"/>
      <c r="I32" s="23"/>
      <c r="J32" s="23"/>
      <c r="K32" s="23"/>
      <c r="L32" s="23"/>
      <c r="M32" s="23"/>
      <c r="N32" s="23"/>
      <c r="O32" s="23"/>
      <c r="P32" s="23"/>
    </row>
    <row r="33" spans="1:16">
      <c r="A33" s="30" t="s">
        <v>4500</v>
      </c>
      <c r="B33" s="29"/>
      <c r="C33" s="21"/>
      <c r="D33" s="23"/>
      <c r="E33" s="23"/>
      <c r="F33" s="23"/>
      <c r="G33" s="23"/>
      <c r="H33" s="23"/>
      <c r="I33" s="23"/>
      <c r="J33" s="23"/>
      <c r="K33" s="23"/>
      <c r="L33" s="23"/>
      <c r="M33" s="23"/>
      <c r="N33" s="23"/>
      <c r="O33" s="23"/>
      <c r="P33" s="23"/>
    </row>
    <row r="34" spans="1:16">
      <c r="A34" s="21" t="s">
        <v>4501</v>
      </c>
      <c r="B34" s="29"/>
      <c r="C34" s="21"/>
      <c r="D34" s="23"/>
      <c r="E34" s="23"/>
      <c r="F34" s="23"/>
      <c r="G34" s="23"/>
      <c r="H34" s="23"/>
      <c r="I34" s="23"/>
      <c r="J34" s="23"/>
      <c r="K34" s="23"/>
      <c r="L34" s="23"/>
      <c r="M34" s="23"/>
      <c r="N34" s="23"/>
      <c r="O34" s="23"/>
      <c r="P34" s="23"/>
    </row>
    <row r="35" spans="1:16">
      <c r="A35" s="24" t="s">
        <v>4502</v>
      </c>
      <c r="B35" s="29"/>
      <c r="C35" s="21"/>
      <c r="D35" s="23"/>
      <c r="E35" s="23"/>
      <c r="F35" s="23"/>
      <c r="G35" s="23"/>
      <c r="H35" s="23"/>
      <c r="I35" s="23"/>
      <c r="J35" s="23"/>
      <c r="K35" s="23"/>
      <c r="L35" s="23"/>
      <c r="M35" s="23"/>
      <c r="N35" s="23"/>
      <c r="O35" s="23"/>
      <c r="P35" s="23"/>
    </row>
    <row r="36" spans="1:16">
      <c r="A36" s="31" t="s">
        <v>4503</v>
      </c>
      <c r="B36" s="31"/>
      <c r="C36" s="23"/>
      <c r="D36" s="23"/>
      <c r="E36" s="23"/>
      <c r="F36" s="23"/>
      <c r="G36" s="23"/>
      <c r="H36" s="23"/>
      <c r="I36" s="23"/>
      <c r="J36" s="23"/>
      <c r="K36" s="23"/>
      <c r="L36" s="23"/>
      <c r="M36" s="23"/>
      <c r="N36" s="23"/>
      <c r="O36" s="23"/>
      <c r="P36" s="23"/>
    </row>
    <row r="37" spans="1:16">
      <c r="A37" s="31" t="s">
        <v>4504</v>
      </c>
      <c r="B37" s="31"/>
      <c r="C37" s="23"/>
      <c r="D37" s="23"/>
      <c r="E37" s="23"/>
      <c r="F37" s="23"/>
      <c r="G37" s="23"/>
      <c r="H37" s="23"/>
      <c r="I37" s="23"/>
      <c r="J37" s="23"/>
      <c r="K37" s="23"/>
      <c r="L37" s="23"/>
      <c r="M37" s="23"/>
      <c r="N37" s="23"/>
      <c r="O37" s="23"/>
      <c r="P37" s="23"/>
    </row>
    <row r="38" spans="1:16">
      <c r="A38" s="31" t="s">
        <v>4505</v>
      </c>
      <c r="B38" s="31"/>
      <c r="C38" s="23"/>
      <c r="D38" s="23"/>
      <c r="E38" s="23"/>
      <c r="F38" s="23"/>
      <c r="G38" s="23"/>
      <c r="H38" s="23"/>
      <c r="I38" s="23"/>
      <c r="J38" s="23"/>
      <c r="K38" s="23"/>
      <c r="L38" s="23"/>
      <c r="M38" s="23"/>
      <c r="N38" s="23"/>
      <c r="O38" s="23"/>
      <c r="P38" s="23"/>
    </row>
    <row r="39" spans="1:16">
      <c r="A39" s="31" t="s">
        <v>4506</v>
      </c>
      <c r="B39" s="31"/>
      <c r="C39" s="32"/>
      <c r="D39" s="32"/>
      <c r="E39" s="32"/>
      <c r="F39" s="32"/>
      <c r="G39" s="32"/>
      <c r="H39" s="23"/>
      <c r="I39" s="23"/>
      <c r="J39" s="23"/>
      <c r="K39" s="23"/>
      <c r="L39" s="23"/>
      <c r="M39" s="23"/>
      <c r="N39" s="23"/>
      <c r="O39" s="23"/>
      <c r="P39" s="23"/>
    </row>
    <row r="40" spans="1:16">
      <c r="A40" s="31" t="s">
        <v>4507</v>
      </c>
      <c r="B40" s="31"/>
      <c r="C40" s="32"/>
      <c r="D40" s="32"/>
      <c r="E40" s="32"/>
      <c r="F40" s="32"/>
      <c r="G40" s="32"/>
      <c r="H40" s="23"/>
      <c r="I40" s="23"/>
      <c r="J40" s="23"/>
      <c r="K40" s="23"/>
      <c r="L40" s="23"/>
      <c r="M40" s="23"/>
      <c r="N40" s="23"/>
      <c r="O40" s="23"/>
      <c r="P40" s="23"/>
    </row>
    <row r="41" spans="1:16">
      <c r="A41" s="23" t="s">
        <v>4508</v>
      </c>
      <c r="B41" s="33"/>
      <c r="C41" s="32"/>
      <c r="D41" s="32"/>
      <c r="E41" s="32"/>
      <c r="F41" s="32"/>
      <c r="G41" s="32"/>
      <c r="H41" s="23"/>
      <c r="I41" s="23"/>
      <c r="J41" s="23"/>
      <c r="K41" s="23"/>
      <c r="L41" s="23"/>
      <c r="M41" s="23"/>
      <c r="N41" s="23"/>
      <c r="O41" s="23"/>
      <c r="P41" s="23"/>
    </row>
    <row r="42" spans="1:16">
      <c r="A42" s="23" t="s">
        <v>4509</v>
      </c>
      <c r="B42" s="33"/>
      <c r="C42" s="32"/>
      <c r="D42" s="32"/>
      <c r="E42" s="32"/>
      <c r="F42" s="32"/>
      <c r="G42" s="32"/>
      <c r="H42" s="23"/>
      <c r="I42" s="23"/>
      <c r="J42" s="23"/>
      <c r="K42" s="23"/>
      <c r="L42" s="23"/>
      <c r="M42" s="23"/>
      <c r="N42" s="23"/>
      <c r="O42" s="23"/>
      <c r="P42" s="23"/>
    </row>
    <row r="43" spans="1:16">
      <c r="A43" s="25" t="s">
        <v>4510</v>
      </c>
      <c r="B43" s="33"/>
      <c r="C43" s="32"/>
      <c r="D43" s="32"/>
      <c r="E43" s="32"/>
      <c r="F43" s="32"/>
      <c r="G43" s="32"/>
      <c r="H43" s="23"/>
      <c r="I43" s="23"/>
      <c r="J43" s="23"/>
      <c r="K43" s="23"/>
      <c r="L43" s="23"/>
      <c r="M43" s="23"/>
      <c r="N43" s="23"/>
      <c r="O43" s="23"/>
      <c r="P43" s="23"/>
    </row>
    <row r="44" spans="1:16">
      <c r="A44" s="25" t="s">
        <v>4511</v>
      </c>
      <c r="B44" s="33"/>
      <c r="C44" s="32"/>
      <c r="D44" s="32"/>
      <c r="E44" s="32"/>
      <c r="F44" s="32"/>
      <c r="G44" s="32"/>
      <c r="H44" s="23"/>
      <c r="I44" s="23"/>
      <c r="J44" s="23"/>
      <c r="K44" s="23"/>
      <c r="L44" s="23"/>
      <c r="M44" s="23"/>
      <c r="N44" s="23"/>
      <c r="O44" s="23"/>
      <c r="P44" s="23"/>
    </row>
    <row r="45" spans="1:16">
      <c r="A45" s="23" t="s">
        <v>4512</v>
      </c>
      <c r="B45" s="33"/>
      <c r="C45" s="32"/>
      <c r="D45" s="32"/>
      <c r="E45" s="32"/>
      <c r="F45" s="32"/>
      <c r="G45" s="32"/>
      <c r="H45" s="23"/>
      <c r="I45" s="23"/>
      <c r="J45" s="23"/>
      <c r="K45" s="23"/>
      <c r="L45" s="23"/>
      <c r="M45" s="23"/>
      <c r="N45" s="23"/>
      <c r="O45" s="23"/>
      <c r="P45" s="23"/>
    </row>
  </sheetData>
  <mergeCells count="10">
    <mergeCell ref="A1:I1"/>
    <mergeCell ref="A2:I2"/>
    <mergeCell ref="A3:I3"/>
    <mergeCell ref="C6:D6"/>
    <mergeCell ref="E6:F6"/>
    <mergeCell ref="G6:K6"/>
    <mergeCell ref="A11:P11"/>
    <mergeCell ref="A25:N25"/>
    <mergeCell ref="A30:O30"/>
    <mergeCell ref="A6:B7"/>
  </mergeCells>
  <pageMargins left="0.7" right="0.7" top="0.75" bottom="0.75" header="0.3" footer="0.3"/>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rangeList sheetStid="3" master=""/>
  <rangeList sheetStid="67" master=""/>
  <rangeList sheetStid="4" master=""/>
  <rangeList sheetStid="2" master=""/>
  <rangeList sheetStid="5" master=""/>
  <rangeList sheetStid="148" master=""/>
  <rangeList sheetStid="7" master=""/>
  <rangeList sheetStid="8" master=""/>
  <rangeList sheetStid="9" master=""/>
  <rangeList sheetStid="99" master=""/>
  <rangeList sheetStid="100" master=""/>
  <rangeList sheetStid="141" master=""/>
  <rangeList sheetStid="142" master=""/>
  <rangeList sheetStid="109" master=""/>
  <rangeList sheetStid="87" master=""/>
  <rangeList sheetStid="106" master=""/>
  <rangeList sheetStid="26" master=""/>
  <rangeList sheetStid="28" master=""/>
  <rangeList sheetStid="29" master=""/>
  <rangeList sheetStid="71" master=""/>
  <rangeList sheetStid="33" master=""/>
  <rangeList sheetStid="34" master="">
    <arrUserId title="Range1_2_1_1_1" rangeCreator="" othersAccessPermission="edit"/>
  </rangeList>
  <rangeList sheetStid="35" master=""/>
  <rangeList sheetStid="36" master=""/>
  <rangeList sheetStid="37" master=""/>
  <rangeList sheetStid="134" master=""/>
  <rangeList sheetStid="135" master=""/>
  <rangeList sheetStid="120" master=""/>
  <rangeList sheetStid="42" master=""/>
  <rangeList sheetStid="43" master=""/>
  <rangeList sheetStid="45" master=""/>
  <rangeList sheetStid="146" master=""/>
  <rangeList sheetStid="104" master=""/>
  <rangeList sheetStid="103" master=""/>
  <rangeList sheetStid="49" master=""/>
  <rangeList sheetStid="50" master=""/>
  <rangeList sheetStid="51" master=""/>
  <rangeList sheetStid="52" master=""/>
  <rangeList sheetStid="90" master=""/>
  <rangeList sheetStid="132" master=""/>
  <rangeList sheetStid="133" master=""/>
  <rangeList sheetStid="53" master=""/>
  <rangeList sheetStid="86" master=""/>
  <rangeList sheetStid="54" master=""/>
  <rangeList sheetStid="128" master=""/>
  <rangeList sheetStid="124" master=""/>
  <rangeList sheetStid="129" master=""/>
  <rangeList sheetStid="144" master=""/>
  <rangeList sheetStid="145" master=""/>
  <rangeList sheetStid="62" master=""/>
  <rangeList sheetStid="63" master=""/>
  <rangeList sheetStid="82" master=""/>
  <rangeList sheetStid="83" master=""/>
  <rangeList sheetStid="136" master=""/>
  <rangeList sheetStid="84" master=""/>
  <rangeList sheetStid="85" master=""/>
  <rangeList sheetStid="69" master=""/>
  <rangeList sheetStid="149" master=""/>
  <rangeList sheetStid="150" master=""/>
  <rangeList sheetStid="151" master=""/>
  <rangeList sheetStid="152" master=""/>
  <rangeList sheetStid="153"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香港DHL特价G</vt:lpstr>
      <vt:lpstr>香港DHL特价G分区表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大陆UPS红单除6000价</vt:lpstr>
      <vt:lpstr>大陆UPS蓝单除6000价</vt:lpstr>
      <vt:lpstr>大陆UPS蓝单欧美南美特惠价格</vt:lpstr>
      <vt:lpstr>DHL进口到香港价格</vt:lpstr>
      <vt:lpstr>DHL进口到香港分区表</vt:lpstr>
      <vt:lpstr>香港ARAMEX专线中东价格</vt:lpstr>
      <vt:lpstr>香港ARAMEX专线南亚价格</vt:lpstr>
      <vt:lpstr>Sheet3</vt:lpstr>
      <vt:lpstr>Sheet4</vt:lpstr>
      <vt:lpstr>Sheet5</vt:lpstr>
      <vt:lpstr>Sheet6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2022-02-21T06:36:48Z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KSOReadingLayout">
    <vt:bool>false</vt:bool>
  </property>
  <property fmtid="{D5CDD505-2E9C-101B-9397-08002B2CF9AE}" pid="4" name="ICV">
    <vt:lpwstr>38D0CCA7263841AF92C527D9BD69563A</vt:lpwstr>
  </property>
</Properties>
</file>