
<file path=[Content_Types].xml><?xml version="1.0" encoding="utf-8"?>
<Types xmlns="http://schemas.openxmlformats.org/package/2006/content-types">
  <Override PartName="/xl/worksheets/sheet15.xml" ContentType="application/vnd.openxmlformats-officedocument.spreadsheetml.worksheet+xml"/>
  <Override PartName="/xl/worksheets/sheet24.xml" ContentType="application/vnd.openxmlformats-officedocument.spreadsheetml.worksheet+xml"/>
  <Override PartName="/xl/worksheets/sheet35.xml" ContentType="application/vnd.openxmlformats-officedocument.spreadsheetml.worksheet+xml"/>
  <Override PartName="/xl/worksheets/sheet44.xml" ContentType="application/vnd.openxmlformats-officedocument.spreadsheetml.worksheet+xml"/>
  <Override PartName="/xl/worksheets/sheet53.xml" ContentType="application/vnd.openxmlformats-officedocument.spreadsheetml.worksheet+xml"/>
  <Override PartName="/xl/worksheets/sheet62.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22.xml" ContentType="application/vnd.openxmlformats-officedocument.spreadsheetml.worksheet+xml"/>
  <Override PartName="/xl/worksheets/sheet33.xml" ContentType="application/vnd.openxmlformats-officedocument.spreadsheetml.worksheet+xml"/>
  <Override PartName="/xl/worksheets/sheet42.xml" ContentType="application/vnd.openxmlformats-officedocument.spreadsheetml.worksheet+xml"/>
  <Override PartName="/xl/worksheets/sheet51.xml" ContentType="application/vnd.openxmlformats-officedocument.spreadsheetml.worksheet+xml"/>
  <Override PartName="/xl/worksheets/sheet6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8.xml" ContentType="application/vnd.openxmlformats-officedocument.drawing+xml"/>
  <Override PartName="/xl/worksheets/sheet7.xml" ContentType="application/vnd.openxmlformats-officedocument.spreadsheetml.worksheet+xml"/>
  <Override PartName="/xl/worksheets/sheet11.xml" ContentType="application/vnd.openxmlformats-officedocument.spreadsheetml.worksheet+xml"/>
  <Override PartName="/xl/worksheets/sheet20.xml" ContentType="application/vnd.openxmlformats-officedocument.spreadsheetml.worksheet+xml"/>
  <Override PartName="/xl/worksheets/sheet31.xml" ContentType="application/vnd.openxmlformats-officedocument.spreadsheetml.worksheet+xml"/>
  <Override PartName="/xl/worksheets/sheet40.xml" ContentType="application/vnd.openxmlformats-officedocument.spreadsheetml.worksheet+xml"/>
  <Override PartName="/xl/drawings/drawing4.xml" ContentType="application/vnd.openxmlformats-officedocument.drawing+xml"/>
  <Default Extension="rels" ContentType="application/vnd.openxmlformats-package.relationships+xml"/>
  <Default Extension="xml" ContentType="application/xml"/>
  <Override PartName="/xl/worksheets/sheet5.xml" ContentType="application/vnd.openxmlformats-officedocument.spreadsheetml.worksheet+xml"/>
  <Override PartName="/xl/drawings/drawing2.xml" ContentType="application/vnd.openxmlformats-officedocument.drawing+xml"/>
  <Override PartName="/xl/drawings/drawing15.xml" ContentType="application/vnd.openxmlformats-officedocument.drawing+xml"/>
  <Override PartName="/xl/worksheets/sheet3.xml" ContentType="application/vnd.openxmlformats-officedocument.spreadsheetml.worksheet+xml"/>
  <Override PartName="/xl/drawings/drawing13.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worksheets/sheet49.xml" ContentType="application/vnd.openxmlformats-officedocument.spreadsheetml.worksheet+xml"/>
  <Override PartName="/xl/drawings/drawing11.xml" ContentType="application/vnd.openxmlformats-officedocument.drawing+xml"/>
  <Override PartName="/xl/worksheets/sheet29.xml" ContentType="application/vnd.openxmlformats-officedocument.spreadsheetml.worksheet+xml"/>
  <Override PartName="/xl/worksheets/sheet38.xml" ContentType="application/vnd.openxmlformats-officedocument.spreadsheetml.worksheet+xml"/>
  <Override PartName="/xl/worksheets/sheet47.xml" ContentType="application/vnd.openxmlformats-officedocument.spreadsheetml.worksheet+xml"/>
  <Override PartName="/xl/worksheets/sheet58.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docProps/core.xml" ContentType="application/vnd.openxmlformats-package.core-properties+xml"/>
  <Override PartName="/xl/worksheets/sheet16.xml" ContentType="application/vnd.openxmlformats-officedocument.spreadsheetml.worksheet+xml"/>
  <Override PartName="/xl/worksheets/sheet25.xml" ContentType="application/vnd.openxmlformats-officedocument.spreadsheetml.worksheet+xml"/>
  <Override PartName="/xl/worksheets/sheet34.xml" ContentType="application/vnd.openxmlformats-officedocument.spreadsheetml.worksheet+xml"/>
  <Override PartName="/xl/worksheets/sheet43.xml" ContentType="application/vnd.openxmlformats-officedocument.spreadsheetml.worksheet+xml"/>
  <Override PartName="/xl/worksheets/sheet52.xml" ContentType="application/vnd.openxmlformats-officedocument.spreadsheetml.worksheet+xml"/>
  <Override PartName="/xl/worksheets/sheet63.xml" ContentType="application/vnd.openxmlformats-officedocument.spreadsheetml.worksheet+xml"/>
  <Override PartName="/xl/drawings/drawing9.xml" ContentType="application/vnd.openxmlformats-officedocument.drawing+xml"/>
  <Default Extension="png" ContentType="image/png"/>
  <Default Extension="bin" ContentType="application/vnd.openxmlformats-officedocument.spreadsheetml.printerSettings"/>
  <Override PartName="/xl/worksheets/sheet14.xml" ContentType="application/vnd.openxmlformats-officedocument.spreadsheetml.worksheet+xml"/>
  <Override PartName="/xl/worksheets/sheet23.xml" ContentType="application/vnd.openxmlformats-officedocument.spreadsheetml.worksheet+xml"/>
  <Override PartName="/xl/worksheets/sheet32.xml" ContentType="application/vnd.openxmlformats-officedocument.spreadsheetml.worksheet+xml"/>
  <Override PartName="/xl/worksheets/sheet41.xml" ContentType="application/vnd.openxmlformats-officedocument.spreadsheetml.worksheet+xml"/>
  <Override PartName="/xl/worksheets/sheet50.xml" ContentType="application/vnd.openxmlformats-officedocument.spreadsheetml.worksheet+xml"/>
  <Override PartName="/xl/worksheets/sheet61.xml" ContentType="application/vnd.openxmlformats-officedocument.spreadsheetml.worksheet+xml"/>
  <Override PartName="/xl/drawings/drawing7.xml" ContentType="application/vnd.openxmlformats-officedocument.drawing+xml"/>
  <Override PartName="/xl/worksheets/sheet6.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21.xml" ContentType="application/vnd.openxmlformats-officedocument.spreadsheetml.worksheet+xml"/>
  <Override PartName="/xl/worksheets/sheet30.xml" ContentType="application/vnd.openxmlformats-officedocument.spreadsheetml.worksheet+xml"/>
  <Default Extension="jpeg" ContentType="image/jpeg"/>
  <Override PartName="/xl/drawings/drawing5.xml" ContentType="application/vnd.openxmlformats-officedocument.drawing+xml"/>
  <Override PartName="/xl/workbook.xml" ContentType="application/vnd.openxmlformats-officedocument.spreadsheetml.sheet.main+xml"/>
  <Override PartName="/xl/worksheets/sheet4.xml" ContentType="application/vnd.openxmlformats-officedocument.spreadsheetml.worksheet+xml"/>
  <Override PartName="/xl/worksheets/sheet10.xml" ContentType="application/vnd.openxmlformats-officedocument.spreadsheetml.worksheet+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drawings/drawing14.xml" ContentType="application/vnd.openxmlformats-officedocument.drawing+xml"/>
  <Override PartName="/xl/worksheets/sheet59.xml" ContentType="application/vnd.openxmlformats-officedocument.spreadsheetml.worksheet+xml"/>
  <Override PartName="/xl/drawings/drawing12.xml" ContentType="application/vnd.openxmlformats-officedocument.drawing+xml"/>
  <Override PartName="/xl/worksheets/sheet19.xml" ContentType="application/vnd.openxmlformats-officedocument.spreadsheetml.worksheet+xml"/>
  <Override PartName="/xl/worksheets/sheet28.xml" ContentType="application/vnd.openxmlformats-officedocument.spreadsheetml.worksheet+xml"/>
  <Override PartName="/xl/worksheets/sheet39.xml" ContentType="application/vnd.openxmlformats-officedocument.spreadsheetml.worksheet+xml"/>
  <Override PartName="/xl/worksheets/sheet48.xml" ContentType="application/vnd.openxmlformats-officedocument.spreadsheetml.worksheet+xml"/>
  <Override PartName="/xl/worksheets/sheet57.xml" ContentType="application/vnd.openxmlformats-officedocument.spreadsheetml.worksheet+xml"/>
  <Override PartName="/xl/drawings/drawing10.xml" ContentType="application/vnd.openxmlformats-officedocument.drawin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0" windowWidth="28125" windowHeight="12540" tabRatio="960" firstSheet="42" activeTab="51"/>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A" sheetId="148" r:id="rId7"/>
    <sheet name="香港DHL特价B" sheetId="7" r:id="rId8"/>
    <sheet name="香港DHL特价C" sheetId="8" r:id="rId9"/>
    <sheet name="香港DHL特价C分区" sheetId="9" r:id="rId10"/>
    <sheet name="香港DHL特价D" sheetId="99" r:id="rId11"/>
    <sheet name="香港DHL特价D分区" sheetId="100" r:id="rId12"/>
    <sheet name="香港DHL特价E" sheetId="141" r:id="rId13"/>
    <sheet name="香港DHL特价E分区" sheetId="142" r:id="rId14"/>
    <sheet name="香港DHL美国特价" sheetId="109" r:id="rId15"/>
    <sheet name="香港DHL特价G" sheetId="87" r:id="rId16"/>
    <sheet name="香港DHL特价G分区表" sheetId="106" r:id="rId17"/>
    <sheet name="香港TNT全球15N价A" sheetId="26" r:id="rId18"/>
    <sheet name="大陆TNT全球快递结算价" sheetId="28" r:id="rId19"/>
    <sheet name="大陆TNT全球快递分区" sheetId="29" r:id="rId20"/>
    <sheet name="深圳TNT全球15N代理价" sheetId="71" r:id="rId21"/>
    <sheet name="深圳TNT空派S87除6000价" sheetId="33" r:id="rId22"/>
    <sheet name="香港联邦IE代理价" sheetId="34" r:id="rId23"/>
    <sheet name="香港联邦IE代理分区表" sheetId="35" r:id="rId24"/>
    <sheet name="香港联邦IP代理价" sheetId="36" r:id="rId25"/>
    <sheet name="香港联邦IP代理价分区" sheetId="37" r:id="rId26"/>
    <sheet name="香港联邦小货IP特惠价" sheetId="134" r:id="rId27"/>
    <sheet name="香港联邦小货IP价分区" sheetId="135" r:id="rId28"/>
    <sheet name="香港联邦美加墨IP特惠价" sheetId="120" r:id="rId29"/>
    <sheet name="大陆联邦IP特价A" sheetId="42" r:id="rId30"/>
    <sheet name="大陆FEDEX分区表" sheetId="43" r:id="rId31"/>
    <sheet name="大陆Fedex-大货IP特惠价B" sheetId="45" r:id="rId32"/>
    <sheet name="大陆联邦IP特价C" sheetId="146" r:id="rId33"/>
    <sheet name="大陆联邦IP特价D" sheetId="104" r:id="rId34"/>
    <sheet name="大陆联邦2021年1月1执行附加费表" sheetId="103" r:id="rId35"/>
    <sheet name="UPS公布价" sheetId="49" r:id="rId36"/>
    <sheet name="UPS分区表" sheetId="50" r:id="rId37"/>
    <sheet name="香港UPS红单B价" sheetId="51" r:id="rId38"/>
    <sheet name="香港UPS红单C价" sheetId="52" r:id="rId39"/>
    <sheet name="香港UPS红单特价D" sheetId="90" r:id="rId40"/>
    <sheet name="香港UPS蓝单小货F价" sheetId="132" r:id="rId41"/>
    <sheet name="香港UPS蓝单分区表" sheetId="133" r:id="rId42"/>
    <sheet name="香港UPS红单纯电价" sheetId="53" r:id="rId43"/>
    <sheet name="香港UPS红单除7000价格" sheetId="86" r:id="rId44"/>
    <sheet name="香港UPS红单除6000特价" sheetId="54" r:id="rId45"/>
    <sheet name="香港UPS南美非洲红单特惠价" sheetId="128" r:id="rId46"/>
    <sheet name="香港UPS南美非洲蓝单特惠价" sheetId="124" r:id="rId47"/>
    <sheet name="香港UPS南美非洲红蓝单分区表" sheetId="129" r:id="rId48"/>
    <sheet name="香港UPS红单WE除5000价" sheetId="144" r:id="rId49"/>
    <sheet name="香港UPS红单WE除6000价" sheetId="145" r:id="rId50"/>
    <sheet name="大陆UPS红单特惠价" sheetId="62" r:id="rId51"/>
    <sheet name="大陆UPS蓝单特惠价" sheetId="63" r:id="rId52"/>
    <sheet name="大陆UPS红单除6000价" sheetId="82" r:id="rId53"/>
    <sheet name="大陆UPS蓝单除6000价" sheetId="83" r:id="rId54"/>
    <sheet name="大陆UPS蓝单欧美南美特惠价格" sheetId="136" r:id="rId55"/>
    <sheet name="DHL进口到香港价格" sheetId="84" r:id="rId56"/>
    <sheet name="DHL进口到香港分区表" sheetId="85" r:id="rId57"/>
    <sheet name="香港ARAMEX专线中东价格" sheetId="69" r:id="rId58"/>
    <sheet name="香港ARAMEX专线南亚价格" sheetId="149" r:id="rId59"/>
    <sheet name="Sheet3" sheetId="150" r:id="rId60"/>
    <sheet name="Sheet4" sheetId="151" r:id="rId61"/>
    <sheet name="Sheet5" sheetId="152" r:id="rId62"/>
    <sheet name="Sheet6" sheetId="153" r:id="rId63"/>
  </sheets>
  <calcPr calcId="125725" concurrentCalc="0"/>
</workbook>
</file>

<file path=xl/sharedStrings.xml><?xml version="1.0" encoding="utf-8"?>
<sst xmlns="http://schemas.openxmlformats.org/spreadsheetml/2006/main" count="13050" uniqueCount="4745">
  <si>
    <r>
      <rPr>
        <b/>
        <sz val="36"/>
        <rFont val="宋体"/>
        <family val="3"/>
        <charset val="134"/>
      </rPr>
      <t xml:space="preserve">             快鑫达报价总目录  </t>
    </r>
    <r>
      <rPr>
        <b/>
        <sz val="28"/>
        <rFont val="宋体"/>
        <family val="3"/>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</si>
  <si>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</si>
  <si>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</si>
  <si>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</si>
  <si>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</si>
  <si>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</si>
  <si>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</si>
  <si>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</si>
  <si>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</si>
  <si>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</si>
  <si>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</si>
  <si>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</si>
  <si>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</si>
  <si>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</si>
  <si>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</si>
  <si>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</si>
  <si>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</si>
  <si>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family val="3"/>
        <charset val="134"/>
      </rPr>
      <t>我司自主打单操作，每天两班港车，中班截单</t>
    </r>
    <r>
      <rPr>
        <b/>
        <sz val="10"/>
        <rFont val="Arial"/>
        <family val="2"/>
      </rPr>
      <t>11:30</t>
    </r>
    <r>
      <rPr>
        <b/>
        <sz val="10"/>
        <rFont val="宋体"/>
        <family val="3"/>
        <charset val="134"/>
      </rPr>
      <t>前，下午班车</t>
    </r>
    <r>
      <rPr>
        <b/>
        <sz val="10"/>
        <rFont val="Arial"/>
        <family val="2"/>
      </rPr>
      <t>14:30</t>
    </r>
    <r>
      <rPr>
        <b/>
        <sz val="10"/>
        <rFont val="宋体"/>
        <family val="3"/>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</si>
  <si>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</si>
  <si>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</si>
  <si>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</si>
  <si>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</si>
  <si>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</si>
  <si>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</si>
  <si>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</si>
  <si>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</si>
  <si>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</si>
  <si>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</si>
  <si>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</si>
  <si>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</si>
  <si>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</si>
  <si>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</si>
  <si>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</si>
  <si>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</si>
  <si>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</si>
  <si>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</si>
  <si>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</si>
  <si>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</si>
  <si>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</si>
  <si>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</si>
  <si>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</si>
  <si>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</si>
  <si>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</si>
  <si>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</si>
  <si>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</si>
  <si>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</si>
  <si>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</si>
  <si>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</si>
  <si>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</si>
  <si>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</si>
  <si>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</si>
  <si>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family val="3"/>
        <charset val="134"/>
      </rPr>
      <t>5</t>
    </r>
    <r>
      <rPr>
        <b/>
        <sz val="11"/>
        <rFont val="宋体"/>
        <family val="3"/>
        <charset val="134"/>
      </rPr>
      <t>.大陆TNT大货经济周促销</t>
    </r>
  </si>
  <si>
    <r>
      <rPr>
        <b/>
        <sz val="11"/>
        <rFont val="宋体"/>
        <family val="3"/>
        <charset val="134"/>
      </rPr>
      <t>6</t>
    </r>
    <r>
      <rPr>
        <b/>
        <sz val="11"/>
        <rFont val="宋体"/>
        <family val="3"/>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</si>
  <si>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</si>
  <si>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</si>
  <si>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</si>
  <si>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</si>
  <si>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</si>
  <si>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</si>
  <si>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</si>
  <si>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</si>
  <si>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</si>
  <si>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</si>
  <si>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</si>
  <si>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</si>
  <si>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</si>
  <si>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</si>
  <si>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</si>
  <si>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</si>
  <si>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</si>
  <si>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</si>
  <si>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</si>
  <si>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family val="3"/>
        <charset val="134"/>
      </rPr>
      <t>2.香港</t>
    </r>
    <r>
      <rPr>
        <b/>
        <sz val="11"/>
        <rFont val="Arial"/>
        <family val="2"/>
      </rPr>
      <t>UPS</t>
    </r>
    <r>
      <rPr>
        <b/>
        <sz val="11"/>
        <rFont val="宋体"/>
        <family val="3"/>
        <charset val="134"/>
      </rPr>
      <t>红单特价</t>
    </r>
    <r>
      <rPr>
        <b/>
        <sz val="11"/>
        <rFont val="Arial"/>
        <family val="2"/>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</si>
  <si>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</si>
  <si>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</si>
  <si>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</si>
  <si>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</si>
  <si>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</si>
  <si>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</si>
  <si>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</si>
  <si>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</si>
  <si>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</si>
  <si>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</si>
  <si>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</si>
  <si>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</si>
  <si>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</si>
  <si>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</si>
  <si>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</si>
  <si>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</si>
  <si>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</si>
  <si>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</si>
  <si>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</si>
  <si>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</si>
  <si>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</si>
  <si>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</si>
  <si>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</si>
  <si>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</si>
  <si>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</si>
  <si>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</si>
  <si>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</si>
  <si>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</si>
  <si>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</si>
  <si>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</si>
  <si>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</si>
  <si>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</si>
  <si>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</si>
  <si>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</si>
  <si>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</si>
  <si>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</si>
  <si>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</si>
  <si>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</si>
  <si>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</si>
  <si>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</si>
  <si>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</si>
  <si>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</si>
  <si>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</si>
  <si>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</si>
  <si>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family val="3"/>
        <charset val="134"/>
      </rPr>
      <t>18038054428</t>
    </r>
    <r>
      <rPr>
        <sz val="11"/>
        <rFont val="宋体"/>
        <family val="3"/>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</si>
  <si>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</si>
  <si>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</si>
  <si>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</si>
  <si>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</si>
  <si>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</si>
  <si>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</si>
  <si>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</si>
  <si>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</si>
  <si>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</si>
  <si>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</si>
  <si>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</si>
  <si>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</si>
  <si>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</si>
  <si>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</si>
  <si>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</si>
  <si>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</si>
  <si>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</si>
  <si>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</si>
  <si>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莫胜凤</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</si>
  <si>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</si>
  <si>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</si>
  <si>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</si>
  <si>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</si>
  <si>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</si>
  <si>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</si>
  <si>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</si>
  <si>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</si>
  <si>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</si>
  <si>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</si>
  <si>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</si>
  <si>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</si>
  <si>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</si>
  <si>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</si>
  <si>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</si>
  <si>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</si>
  <si>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</si>
  <si>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</si>
  <si>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</si>
  <si>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family val="3"/>
        <charset val="134"/>
      </rPr>
      <t>二、我司</t>
    </r>
    <r>
      <rPr>
        <b/>
        <sz val="18"/>
        <color indexed="10"/>
        <rFont val="宋体"/>
        <family val="3"/>
        <charset val="134"/>
      </rPr>
      <t>银行帐号</t>
    </r>
    <r>
      <rPr>
        <b/>
        <sz val="18"/>
        <rFont val="宋体"/>
        <family val="3"/>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</si>
  <si>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</si>
  <si>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</si>
  <si>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</si>
  <si>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</si>
  <si>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</si>
  <si>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</si>
  <si>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</si>
  <si>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</si>
  <si>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</si>
  <si>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</si>
  <si>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</si>
  <si>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</si>
  <si>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</si>
  <si>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</si>
  <si>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</si>
  <si>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family val="1"/>
      </rPr>
      <t>1.</t>
    </r>
    <r>
      <rPr>
        <b/>
        <sz val="7"/>
        <rFont val="Times New Roman"/>
        <family val="1"/>
      </rPr>
      <t xml:space="preserve">     </t>
    </r>
    <r>
      <rPr>
        <b/>
        <sz val="14"/>
        <rFont val="宋体"/>
        <family val="3"/>
        <charset val="134"/>
      </rPr>
      <t>结算方式</t>
    </r>
    <r>
      <rPr>
        <b/>
        <sz val="14"/>
        <rFont val="Times New Roman"/>
        <family val="1"/>
      </rPr>
      <t>:</t>
    </r>
    <r>
      <rPr>
        <b/>
        <sz val="14"/>
        <rFont val="宋体"/>
        <family val="3"/>
        <charset val="134"/>
      </rPr>
      <t>我司严格执行现金或预付金额的结款方式，如因为货款问题导致货物时效延误，我司概不承担相关责任。</t>
    </r>
  </si>
  <si>
    <r>
      <rPr>
        <b/>
        <sz val="14"/>
        <rFont val="Times New Roman"/>
        <family val="1"/>
      </rPr>
      <t>2.</t>
    </r>
    <r>
      <rPr>
        <b/>
        <sz val="7"/>
        <rFont val="Times New Roman"/>
        <family val="1"/>
      </rPr>
      <t xml:space="preserve">     </t>
    </r>
    <r>
      <rPr>
        <b/>
        <sz val="14"/>
        <rFont val="宋体"/>
        <family val="3"/>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</si>
  <si>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family val="1"/>
      </rPr>
      <t>3.</t>
    </r>
    <r>
      <rPr>
        <b/>
        <sz val="7"/>
        <rFont val="Times New Roman"/>
        <family val="1"/>
      </rPr>
      <t xml:space="preserve">     </t>
    </r>
    <r>
      <rPr>
        <b/>
        <sz val="14"/>
        <rFont val="宋体"/>
        <family val="3"/>
        <charset val="134"/>
      </rPr>
      <t>偏远地区费用：偏远地区需加收偏远派送费，我司不保证所有货物出口都能查到偏远，如账单下来有偏远费产生，需向发件方收取，收费标准以账单为准。</t>
    </r>
  </si>
  <si>
    <r>
      <rPr>
        <b/>
        <sz val="14"/>
        <rFont val="Times New Roman"/>
        <family val="1"/>
      </rPr>
      <t>4.</t>
    </r>
    <r>
      <rPr>
        <b/>
        <sz val="7"/>
        <rFont val="Times New Roman"/>
        <family val="1"/>
      </rPr>
      <t xml:space="preserve">     </t>
    </r>
    <r>
      <rPr>
        <b/>
        <sz val="14"/>
        <rFont val="宋体"/>
        <family val="3"/>
        <charset val="134"/>
      </rPr>
      <t>更改地址费用：我司出货以客户提供的发票为准，如因收货地址或电话，联系人有误导致货物在目的地需要更改收货地址，电话</t>
    </r>
    <r>
      <rPr>
        <b/>
        <sz val="14"/>
        <rFont val="Times New Roman"/>
        <family val="1"/>
      </rPr>
      <t xml:space="preserve"> </t>
    </r>
    <r>
      <rPr>
        <b/>
        <sz val="14"/>
        <rFont val="宋体"/>
        <family val="3"/>
        <charset val="134"/>
      </rPr>
      <t>联系人而产生的更改地址费我司会向发件方索取，目的地收件人自行更改地址产生的更改地址费我司会向发件人收取，收费标准以账单为准。</t>
    </r>
  </si>
  <si>
    <r>
      <rPr>
        <b/>
        <sz val="14"/>
        <rFont val="Times New Roman"/>
        <family val="1"/>
      </rPr>
      <t>5.</t>
    </r>
    <r>
      <rPr>
        <b/>
        <sz val="7"/>
        <rFont val="Times New Roman"/>
        <family val="1"/>
      </rPr>
      <t xml:space="preserve">     </t>
    </r>
    <r>
      <rPr>
        <b/>
        <sz val="14"/>
        <rFont val="宋体"/>
        <family val="3"/>
        <charset val="134"/>
      </rPr>
      <t>海关税金：运费不含发票税金及目的地关税</t>
    </r>
    <r>
      <rPr>
        <b/>
        <sz val="14"/>
        <rFont val="Times New Roman"/>
        <family val="1"/>
      </rPr>
      <t>,</t>
    </r>
    <r>
      <rPr>
        <b/>
        <sz val="14"/>
        <rFont val="宋体"/>
        <family val="3"/>
        <charset val="134"/>
      </rPr>
      <t>如收件人拒付的关税</t>
    </r>
    <r>
      <rPr>
        <b/>
        <sz val="14"/>
        <rFont val="Times New Roman"/>
        <family val="1"/>
      </rPr>
      <t>,</t>
    </r>
    <r>
      <rPr>
        <b/>
        <sz val="14"/>
        <rFont val="宋体"/>
        <family val="3"/>
        <charset val="134"/>
      </rPr>
      <t>将改为发货人支付。</t>
    </r>
  </si>
  <si>
    <r>
      <rPr>
        <b/>
        <sz val="14"/>
        <rFont val="Times New Roman"/>
        <family val="1"/>
      </rPr>
      <t>6.</t>
    </r>
    <r>
      <rPr>
        <b/>
        <sz val="7"/>
        <rFont val="Times New Roman"/>
        <family val="1"/>
      </rPr>
      <t xml:space="preserve">     </t>
    </r>
    <r>
      <rPr>
        <b/>
        <sz val="14"/>
        <rFont val="宋体"/>
        <family val="3"/>
        <charset val="134"/>
      </rPr>
      <t>发票要求：客户交货时要提供商业发票</t>
    </r>
    <r>
      <rPr>
        <b/>
        <sz val="14"/>
        <rFont val="Times New Roman"/>
        <family val="1"/>
      </rPr>
      <t>,</t>
    </r>
    <r>
      <rPr>
        <b/>
        <sz val="14"/>
        <rFont val="宋体"/>
        <family val="3"/>
        <charset val="134"/>
      </rPr>
      <t>发票内容要求必须提供收发件人的详细信息以及产品的材质用途海关编码，如因申报原因发生扣关或延误</t>
    </r>
    <r>
      <rPr>
        <b/>
        <sz val="14"/>
        <rFont val="Times New Roman"/>
        <family val="1"/>
      </rPr>
      <t xml:space="preserve">,  </t>
    </r>
    <r>
      <rPr>
        <b/>
        <sz val="14"/>
        <rFont val="宋体"/>
        <family val="3"/>
        <charset val="134"/>
      </rPr>
      <t>我司概不承担相关责任。如因为发票内容不合格客户强行要求出货，我司概不承担相关责任。</t>
    </r>
  </si>
  <si>
    <r>
      <rPr>
        <b/>
        <sz val="14"/>
        <rFont val="Times New Roman"/>
        <family val="1"/>
      </rPr>
      <t>7.</t>
    </r>
    <r>
      <rPr>
        <b/>
        <sz val="7"/>
        <rFont val="Times New Roman"/>
        <family val="1"/>
      </rPr>
      <t xml:space="preserve">     </t>
    </r>
    <r>
      <rPr>
        <b/>
        <sz val="14"/>
        <rFont val="宋体"/>
        <family val="3"/>
        <charset val="134"/>
      </rPr>
      <t>遗失赔偿：货样每票赔偿最高赔偿不超过</t>
    </r>
    <r>
      <rPr>
        <b/>
        <sz val="14"/>
        <rFont val="Times New Roman"/>
        <family val="1"/>
      </rPr>
      <t>USD100.00/</t>
    </r>
    <r>
      <rPr>
        <b/>
        <sz val="14"/>
        <rFont val="宋体"/>
        <family val="3"/>
        <charset val="134"/>
      </rPr>
      <t>票</t>
    </r>
    <r>
      <rPr>
        <b/>
        <sz val="14"/>
        <rFont val="Times New Roman"/>
        <family val="1"/>
      </rPr>
      <t>,</t>
    </r>
    <r>
      <rPr>
        <b/>
        <sz val="14"/>
        <rFont val="宋体"/>
        <family val="3"/>
        <charset val="134"/>
      </rPr>
      <t>资料每票最高赔偿不超过</t>
    </r>
    <r>
      <rPr>
        <b/>
        <sz val="14"/>
        <rFont val="Times New Roman"/>
        <family val="1"/>
      </rPr>
      <t>USD10.00/</t>
    </r>
    <r>
      <rPr>
        <b/>
        <sz val="14"/>
        <rFont val="宋体"/>
        <family val="3"/>
        <charset val="134"/>
      </rPr>
      <t>票；</t>
    </r>
    <r>
      <rPr>
        <b/>
        <sz val="14"/>
        <rFont val="Times New Roman"/>
        <family val="1"/>
      </rPr>
      <t xml:space="preserve">  (</t>
    </r>
    <r>
      <rPr>
        <b/>
        <sz val="14"/>
        <rFont val="宋体"/>
        <family val="3"/>
        <charset val="134"/>
      </rPr>
      <t>注</t>
    </r>
    <r>
      <rPr>
        <b/>
        <sz val="14"/>
        <rFont val="Times New Roman"/>
        <family val="1"/>
      </rPr>
      <t>:</t>
    </r>
    <r>
      <rPr>
        <b/>
        <sz val="14"/>
        <rFont val="宋体"/>
        <family val="3"/>
        <charset val="134"/>
      </rPr>
      <t>低于此标准的</t>
    </r>
    <r>
      <rPr>
        <b/>
        <sz val="14"/>
        <rFont val="Times New Roman"/>
        <family val="1"/>
      </rPr>
      <t>,</t>
    </r>
    <r>
      <rPr>
        <b/>
        <sz val="14"/>
        <rFont val="宋体"/>
        <family val="3"/>
        <charset val="134"/>
      </rPr>
      <t>按发票价值赔偿）如客户有另外要求可自购货物保险</t>
    </r>
  </si>
  <si>
    <r>
      <rPr>
        <b/>
        <sz val="14"/>
        <rFont val="Times New Roman"/>
        <family val="1"/>
      </rPr>
      <t>8.</t>
    </r>
    <r>
      <rPr>
        <b/>
        <sz val="7"/>
        <rFont val="Times New Roman"/>
        <family val="1"/>
      </rPr>
      <t xml:space="preserve">     </t>
    </r>
    <r>
      <rPr>
        <b/>
        <sz val="14"/>
        <rFont val="宋体"/>
        <family val="3"/>
        <charset val="134"/>
      </rPr>
      <t>材积计算方法：长</t>
    </r>
    <r>
      <rPr>
        <b/>
        <sz val="14"/>
        <rFont val="Times New Roman"/>
        <family val="1"/>
      </rPr>
      <t>*</t>
    </r>
    <r>
      <rPr>
        <b/>
        <sz val="14"/>
        <rFont val="宋体"/>
        <family val="3"/>
        <charset val="134"/>
      </rPr>
      <t>宽</t>
    </r>
    <r>
      <rPr>
        <b/>
        <sz val="14"/>
        <rFont val="Times New Roman"/>
        <family val="1"/>
      </rPr>
      <t>*</t>
    </r>
    <r>
      <rPr>
        <b/>
        <sz val="14"/>
        <rFont val="宋体"/>
        <family val="3"/>
        <charset val="134"/>
      </rPr>
      <t>高</t>
    </r>
    <r>
      <rPr>
        <b/>
        <sz val="14"/>
        <rFont val="Times New Roman"/>
        <family val="1"/>
      </rPr>
      <t>/5000</t>
    </r>
    <r>
      <rPr>
        <b/>
        <sz val="14"/>
        <rFont val="宋体"/>
        <family val="3"/>
        <charset val="134"/>
      </rPr>
      <t>或</t>
    </r>
    <r>
      <rPr>
        <b/>
        <sz val="14"/>
        <rFont val="Times New Roman"/>
        <family val="1"/>
      </rPr>
      <t>6000</t>
    </r>
  </si>
  <si>
    <r>
      <rPr>
        <b/>
        <sz val="14"/>
        <rFont val="Times New Roman"/>
        <family val="1"/>
      </rPr>
      <t>9.</t>
    </r>
    <r>
      <rPr>
        <b/>
        <sz val="7"/>
        <rFont val="Times New Roman"/>
        <family val="1"/>
      </rPr>
      <t xml:space="preserve">     </t>
    </r>
    <r>
      <rPr>
        <b/>
        <sz val="14"/>
        <rFont val="宋体"/>
        <family val="3"/>
        <charset val="134"/>
      </rPr>
      <t>货物出口后若因货物问题被中转国海关或目的地国家海关扣关</t>
    </r>
    <r>
      <rPr>
        <b/>
        <sz val="14"/>
        <rFont val="Times New Roman"/>
        <family val="1"/>
      </rPr>
      <t>,</t>
    </r>
    <r>
      <rPr>
        <b/>
        <sz val="14"/>
        <rFont val="宋体"/>
        <family val="3"/>
        <charset val="134"/>
      </rPr>
      <t>收件人不配合协助清关及因收件人不能提供清关所需要清关文件</t>
    </r>
    <r>
      <rPr>
        <b/>
        <sz val="14"/>
        <rFont val="Times New Roman"/>
        <family val="1"/>
      </rPr>
      <t xml:space="preserve">, </t>
    </r>
    <r>
      <rPr>
        <b/>
        <sz val="14"/>
        <rFont val="宋体"/>
        <family val="3"/>
        <charset val="134"/>
      </rPr>
      <t>导致货物被没收</t>
    </r>
    <r>
      <rPr>
        <b/>
        <sz val="14"/>
        <rFont val="Times New Roman"/>
        <family val="1"/>
      </rPr>
      <t>,</t>
    </r>
    <r>
      <rPr>
        <b/>
        <sz val="14"/>
        <rFont val="宋体"/>
        <family val="3"/>
        <charset val="134"/>
      </rPr>
      <t>销毁</t>
    </r>
    <r>
      <rPr>
        <b/>
        <sz val="14"/>
        <rFont val="Times New Roman"/>
        <family val="1"/>
      </rPr>
      <t>,</t>
    </r>
    <r>
      <rPr>
        <b/>
        <sz val="14"/>
        <rFont val="宋体"/>
        <family val="3"/>
        <charset val="134"/>
      </rPr>
      <t>退回</t>
    </r>
    <r>
      <rPr>
        <b/>
        <sz val="14"/>
        <rFont val="Times New Roman"/>
        <family val="1"/>
      </rPr>
      <t>.</t>
    </r>
    <r>
      <rPr>
        <b/>
        <sz val="14"/>
        <rFont val="宋体"/>
        <family val="3"/>
        <charset val="134"/>
      </rPr>
      <t>我司不承担任何责任</t>
    </r>
    <r>
      <rPr>
        <b/>
        <sz val="14"/>
        <rFont val="Times New Roman"/>
        <family val="1"/>
      </rPr>
      <t>,</t>
    </r>
    <r>
      <rPr>
        <b/>
        <sz val="14"/>
        <rFont val="宋体"/>
        <family val="3"/>
        <charset val="134"/>
      </rPr>
      <t>并且因此而产生的仓储</t>
    </r>
    <r>
      <rPr>
        <b/>
        <sz val="14"/>
        <rFont val="Times New Roman"/>
        <family val="1"/>
      </rPr>
      <t>,</t>
    </r>
    <r>
      <rPr>
        <b/>
        <sz val="14"/>
        <rFont val="宋体"/>
        <family val="3"/>
        <charset val="134"/>
      </rPr>
      <t>海关罚款</t>
    </r>
    <r>
      <rPr>
        <b/>
        <sz val="14"/>
        <rFont val="Times New Roman"/>
        <family val="1"/>
      </rPr>
      <t>,</t>
    </r>
    <r>
      <rPr>
        <b/>
        <sz val="14"/>
        <rFont val="宋体"/>
        <family val="3"/>
        <charset val="134"/>
      </rPr>
      <t>关税及退件费用皆由寄件人支付</t>
    </r>
    <r>
      <rPr>
        <b/>
        <sz val="14"/>
        <rFont val="Times New Roman"/>
        <family val="1"/>
      </rPr>
      <t>,</t>
    </r>
    <r>
      <rPr>
        <b/>
        <sz val="14"/>
        <rFont val="宋体"/>
        <family val="3"/>
        <charset val="134"/>
      </rPr>
      <t>发生以上情况</t>
    </r>
    <r>
      <rPr>
        <b/>
        <sz val="14"/>
        <rFont val="Times New Roman"/>
        <family val="1"/>
      </rPr>
      <t>,</t>
    </r>
    <r>
      <rPr>
        <b/>
        <sz val="14"/>
        <rFont val="宋体"/>
        <family val="3"/>
        <charset val="134"/>
      </rPr>
      <t>我司严格按照官方账单照常收取全额运费</t>
    </r>
    <r>
      <rPr>
        <b/>
        <sz val="14"/>
        <rFont val="Times New Roman"/>
        <family val="1"/>
      </rPr>
      <t>.</t>
    </r>
  </si>
  <si>
    <r>
      <rPr>
        <b/>
        <sz val="14"/>
        <rFont val="Times New Roman"/>
        <family val="1"/>
      </rPr>
      <t>10.</t>
    </r>
    <r>
      <rPr>
        <b/>
        <sz val="7"/>
        <rFont val="Times New Roman"/>
        <family val="1"/>
      </rPr>
      <t xml:space="preserve">  </t>
    </r>
    <r>
      <rPr>
        <b/>
        <sz val="14"/>
        <rFont val="宋体"/>
        <family val="3"/>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</si>
  <si>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family val="1"/>
      </rPr>
      <t>11.</t>
    </r>
    <r>
      <rPr>
        <b/>
        <sz val="7"/>
        <rFont val="Times New Roman"/>
        <family val="1"/>
      </rPr>
      <t xml:space="preserve">  </t>
    </r>
    <r>
      <rPr>
        <b/>
        <sz val="14"/>
        <rFont val="宋体"/>
        <family val="3"/>
        <charset val="134"/>
      </rPr>
      <t>如因包装不良或不能避免因素引起的延误、损坏或遗失的一切责任由托运人自行承担，且由于延误、丢失、损坏引起的连带责任均由托运人承担；</t>
    </r>
  </si>
  <si>
    <r>
      <rPr>
        <b/>
        <sz val="14"/>
        <rFont val="Times New Roman"/>
        <family val="1"/>
      </rPr>
      <t>12.</t>
    </r>
    <r>
      <rPr>
        <b/>
        <sz val="7"/>
        <rFont val="Times New Roman"/>
        <family val="1"/>
      </rPr>
      <t xml:space="preserve">  </t>
    </r>
    <r>
      <rPr>
        <b/>
        <sz val="14"/>
        <rFont val="宋体"/>
        <family val="3"/>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</si>
  <si>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</si>
  <si>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</si>
  <si>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</si>
  <si>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</si>
  <si>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</si>
  <si>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</si>
  <si>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</si>
  <si>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</si>
  <si>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</si>
  <si>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</si>
  <si>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</si>
  <si>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</si>
  <si>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</si>
  <si>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</si>
  <si>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</si>
  <si>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</si>
  <si>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family val="3"/>
        <charset val="134"/>
      </rPr>
      <t>16、由发件人支付目的地进口税金须收取手续费用RMB</t>
    </r>
    <r>
      <rPr>
        <b/>
        <sz val="10"/>
        <rFont val="宋体"/>
        <family val="3"/>
        <charset val="134"/>
      </rPr>
      <t>15</t>
    </r>
    <r>
      <rPr>
        <b/>
        <sz val="10"/>
        <rFont val="宋体"/>
        <family val="3"/>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</si>
  <si>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</si>
  <si>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</si>
  <si>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</si>
  <si>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</si>
  <si>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family val="3"/>
        <charset val="134"/>
      </rPr>
      <t xml:space="preserve">20,新增加高风险地区附加费：RMB </t>
    </r>
    <r>
      <rPr>
        <b/>
        <sz val="10"/>
        <color indexed="10"/>
        <rFont val="宋体"/>
        <family val="3"/>
        <charset val="134"/>
      </rPr>
      <t>20</t>
    </r>
    <r>
      <rPr>
        <b/>
        <sz val="10"/>
        <color indexed="10"/>
        <rFont val="宋体"/>
        <family val="3"/>
        <charset val="134"/>
      </rPr>
      <t xml:space="preserve">0*油 /票（需征收此项费用的国家包括：阿富汗、布隆迪、伊拉克、利比亚、马里、尼日尔、南苏丹、叙利亚、也门）
</t>
    </r>
  </si>
  <si>
    <r>
      <rPr>
        <b/>
        <sz val="10"/>
        <color indexed="10"/>
        <rFont val="宋体"/>
        <family val="3"/>
        <charset val="134"/>
      </rPr>
      <t xml:space="preserve">21,新增加限运目的地附加费：RMB </t>
    </r>
    <r>
      <rPr>
        <b/>
        <sz val="10"/>
        <color indexed="10"/>
        <rFont val="宋体"/>
        <family val="3"/>
        <charset val="134"/>
      </rPr>
      <t>300</t>
    </r>
    <r>
      <rPr>
        <b/>
        <sz val="10"/>
        <color indexed="10"/>
        <rFont val="宋体"/>
        <family val="3"/>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</si>
  <si>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</si>
  <si>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</si>
  <si>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</si>
  <si>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</si>
  <si>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</si>
  <si>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</si>
  <si>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</si>
  <si>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</si>
  <si>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</si>
  <si>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</si>
  <si>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</si>
  <si>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</si>
  <si>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</si>
  <si>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</si>
  <si>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</si>
  <si>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</si>
  <si>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</si>
  <si>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</si>
  <si>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</si>
  <si>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</si>
  <si>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</si>
  <si>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</si>
  <si>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</si>
  <si>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</si>
  <si>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</si>
  <si>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</si>
  <si>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</si>
  <si>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</si>
  <si>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</si>
  <si>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</si>
  <si>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</si>
  <si>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</si>
  <si>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</si>
  <si>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</si>
  <si>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</si>
  <si>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</si>
  <si>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</si>
  <si>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</si>
  <si>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50-69</t>
  </si>
  <si>
    <t>70-99</t>
  </si>
  <si>
    <t>100-199</t>
  </si>
  <si>
    <t>200-299</t>
  </si>
  <si>
    <t>300-499</t>
  </si>
  <si>
    <t>500-9999</t>
  </si>
  <si>
    <r>
      <rPr>
        <sz val="10"/>
        <rFont val="宋体"/>
        <family val="3"/>
        <charset val="134"/>
      </rPr>
      <t>备注：</t>
    </r>
  </si>
  <si>
    <r>
      <rPr>
        <sz val="10"/>
        <rFont val="Arial"/>
        <family val="2"/>
      </rPr>
      <t>1.</t>
    </r>
    <r>
      <rPr>
        <sz val="10"/>
        <rFont val="宋体"/>
        <family val="3"/>
        <charset val="134"/>
      </rPr>
      <t>上述价格以人民币为单位</t>
    </r>
    <r>
      <rPr>
        <sz val="10"/>
        <rFont val="Arial"/>
        <family val="2"/>
      </rPr>
      <t xml:space="preserve">, </t>
    </r>
    <r>
      <rPr>
        <sz val="10"/>
        <rFont val="宋体"/>
        <family val="3"/>
        <charset val="134"/>
      </rPr>
      <t>不包含燃油附加费（以承运代理的网站最新信息为准）；住宅地址递送附加费(新增)：住宅地址包括私人住所及非公共办公场所，收费标准为每票RMB30元*U；</t>
    </r>
  </si>
  <si>
    <r>
      <rPr>
        <sz val="10"/>
        <color rgb="FF000000"/>
        <rFont val="Arial"/>
        <family val="2"/>
      </rPr>
      <t>2.</t>
    </r>
    <r>
      <rPr>
        <sz val="10"/>
        <color rgb="FF000000"/>
        <rFont val="宋体"/>
        <family val="3"/>
        <charset val="134"/>
      </rPr>
      <t>上述价格不包含偏远地区派送附加费，收费参考标准为</t>
    </r>
    <r>
      <rPr>
        <b/>
        <sz val="10"/>
        <color rgb="FFFF0000"/>
        <rFont val="宋体"/>
        <family val="3"/>
        <charset val="134"/>
      </rPr>
      <t>人民币</t>
    </r>
    <r>
      <rPr>
        <b/>
        <sz val="10"/>
        <color rgb="FFFF0000"/>
        <rFont val="Arial"/>
        <family val="2"/>
      </rPr>
      <t>(RMB)4.8</t>
    </r>
    <r>
      <rPr>
        <b/>
        <sz val="10"/>
        <color rgb="FFFF0000"/>
        <rFont val="宋体"/>
        <family val="3"/>
        <charset val="134"/>
      </rPr>
      <t>元每公斤</t>
    </r>
    <r>
      <rPr>
        <sz val="10"/>
        <color rgb="FFFF0000"/>
        <rFont val="Arial"/>
        <family val="2"/>
      </rPr>
      <t>,</t>
    </r>
    <r>
      <rPr>
        <sz val="10"/>
        <color rgb="FFFF0000"/>
        <rFont val="宋体"/>
        <family val="3"/>
        <charset val="134"/>
      </rPr>
      <t>最低收费</t>
    </r>
    <r>
      <rPr>
        <b/>
        <sz val="10"/>
        <color rgb="FFFF0000"/>
        <rFont val="宋体"/>
        <family val="3"/>
        <charset val="134"/>
      </rPr>
      <t>人民币</t>
    </r>
    <r>
      <rPr>
        <b/>
        <sz val="10"/>
        <color rgb="FFFF0000"/>
        <rFont val="Arial"/>
        <family val="2"/>
      </rPr>
      <t>(RMB)240</t>
    </r>
    <r>
      <rPr>
        <b/>
        <sz val="10"/>
        <color rgb="FFFF0000"/>
        <rFont val="宋体"/>
        <family val="3"/>
        <charset val="134"/>
      </rPr>
      <t>元</t>
    </r>
    <r>
      <rPr>
        <b/>
        <sz val="10"/>
        <color rgb="FF000000"/>
        <rFont val="宋体"/>
        <family val="3"/>
        <charset val="134"/>
      </rPr>
      <t>每票</t>
    </r>
    <r>
      <rPr>
        <sz val="10"/>
        <color rgb="FF000000"/>
        <rFont val="宋体"/>
        <family val="3"/>
        <charset val="134"/>
      </rPr>
      <t>（另外收取燃油附加费，请自行提前查询偏远范围</t>
    </r>
    <r>
      <rPr>
        <sz val="10"/>
        <color rgb="FF000000"/>
        <rFont val="Arial"/>
        <family val="2"/>
      </rPr>
      <t>,</t>
    </r>
    <r>
      <rPr>
        <sz val="10"/>
        <color rgb="FF000000"/>
        <rFont val="宋体"/>
        <family val="3"/>
        <charset val="134"/>
      </rPr>
      <t>我司出货时不另行通知，将以代理帐单为准向贵司补收）；</t>
    </r>
  </si>
  <si>
    <r>
      <rPr>
        <sz val="10"/>
        <rFont val="Arial"/>
        <family val="2"/>
      </rPr>
      <t>4.</t>
    </r>
    <r>
      <rPr>
        <sz val="10"/>
        <rFont val="宋体"/>
        <family val="3"/>
        <charset val="134"/>
      </rPr>
      <t>上述价格不包含超大超重附加费：凡是单件长度超出</t>
    </r>
    <r>
      <rPr>
        <sz val="10"/>
        <rFont val="Arial"/>
        <family val="2"/>
      </rPr>
      <t>120</t>
    </r>
    <r>
      <rPr>
        <sz val="10"/>
        <rFont val="宋体"/>
        <family val="3"/>
        <charset val="134"/>
      </rPr>
      <t>厘米或单件超过</t>
    </r>
    <r>
      <rPr>
        <sz val="10"/>
        <rFont val="Arial"/>
        <family val="2"/>
      </rPr>
      <t>70</t>
    </r>
    <r>
      <rPr>
        <sz val="10"/>
        <rFont val="宋体"/>
        <family val="3"/>
        <charset val="134"/>
      </rPr>
      <t>公斤的货件，收取附加费为每票人民币</t>
    </r>
    <r>
      <rPr>
        <sz val="10"/>
        <rFont val="Arial"/>
        <family val="2"/>
      </rPr>
      <t>(RMB)900</t>
    </r>
    <r>
      <rPr>
        <sz val="10"/>
        <rFont val="宋体"/>
        <family val="3"/>
        <charset val="134"/>
      </rPr>
      <t>元</t>
    </r>
    <r>
      <rPr>
        <sz val="10"/>
        <rFont val="Arial"/>
        <family val="2"/>
      </rPr>
      <t>/</t>
    </r>
    <r>
      <rPr>
        <sz val="10"/>
        <rFont val="宋体"/>
        <family val="3"/>
        <charset val="134"/>
      </rPr>
      <t>件</t>
    </r>
    <r>
      <rPr>
        <sz val="10"/>
        <rFont val="宋体"/>
        <family val="3"/>
        <charset val="134"/>
      </rPr>
      <t>（需另外加收燃油附加费）；</t>
    </r>
  </si>
  <si>
    <r>
      <rPr>
        <sz val="10"/>
        <rFont val="Arial"/>
        <family val="2"/>
      </rPr>
      <t>5.</t>
    </r>
    <r>
      <rPr>
        <sz val="10"/>
        <rFont val="宋体"/>
        <family val="3"/>
        <charset val="134"/>
      </rPr>
      <t>上述价格不包含特殊处理货件附加费：收费参考标准为</t>
    </r>
    <r>
      <rPr>
        <b/>
        <sz val="10"/>
        <color rgb="FFFF0000"/>
        <rFont val="宋体"/>
        <family val="3"/>
        <charset val="134"/>
      </rPr>
      <t>每票人民币</t>
    </r>
    <r>
      <rPr>
        <b/>
        <sz val="10"/>
        <color rgb="FFFF0000"/>
        <rFont val="Arial"/>
        <family val="2"/>
      </rPr>
      <t>(RMB)1600</t>
    </r>
    <r>
      <rPr>
        <b/>
        <sz val="10"/>
        <color rgb="FFFF0000"/>
        <rFont val="宋体"/>
        <family val="3"/>
        <charset val="134"/>
      </rPr>
      <t>元</t>
    </r>
    <r>
      <rPr>
        <sz val="10"/>
        <rFont val="宋体"/>
        <family val="3"/>
        <charset val="134"/>
      </rPr>
      <t>（需另外加收燃油附加费，如有特殊货件请于出货前查询，实际收费将以代理账单为准向贵司收取）；</t>
    </r>
  </si>
  <si>
    <r>
      <rPr>
        <sz val="10"/>
        <rFont val="Arial"/>
        <family val="2"/>
      </rPr>
      <t>6.</t>
    </r>
    <r>
      <rPr>
        <sz val="10"/>
        <rFont val="宋体"/>
        <family val="3"/>
        <charset val="134"/>
      </rPr>
      <t>上述价格不包含更改地址附加费：收费参考标准为每票人民币</t>
    </r>
    <r>
      <rPr>
        <sz val="10"/>
        <rFont val="Arial"/>
        <family val="2"/>
      </rPr>
      <t>(RMB)100</t>
    </r>
    <r>
      <rPr>
        <sz val="10"/>
        <rFont val="宋体"/>
        <family val="3"/>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</si>
  <si>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</si>
  <si>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family val="2"/>
      </rPr>
      <t>8.</t>
    </r>
    <r>
      <rPr>
        <sz val="10"/>
        <rFont val="宋体"/>
        <family val="3"/>
        <charset val="134"/>
      </rPr>
      <t>实重轻而体积大的货物按体积重计算：体积重以</t>
    </r>
    <r>
      <rPr>
        <sz val="10"/>
        <rFont val="Arial"/>
        <family val="2"/>
      </rPr>
      <t xml:space="preserve"> (</t>
    </r>
    <r>
      <rPr>
        <sz val="10"/>
        <rFont val="宋体"/>
        <family val="3"/>
        <charset val="134"/>
      </rPr>
      <t>长</t>
    </r>
    <r>
      <rPr>
        <sz val="10"/>
        <rFont val="Arial"/>
        <family val="2"/>
      </rPr>
      <t xml:space="preserve"> x </t>
    </r>
    <r>
      <rPr>
        <sz val="10"/>
        <rFont val="宋体"/>
        <family val="3"/>
        <charset val="134"/>
      </rPr>
      <t>寛</t>
    </r>
    <r>
      <rPr>
        <sz val="10"/>
        <rFont val="Arial"/>
        <family val="2"/>
      </rPr>
      <t xml:space="preserve"> x </t>
    </r>
    <r>
      <rPr>
        <sz val="10"/>
        <rFont val="宋体"/>
        <family val="3"/>
        <charset val="134"/>
      </rPr>
      <t>高</t>
    </r>
    <r>
      <rPr>
        <sz val="10"/>
        <rFont val="Arial"/>
        <family val="2"/>
      </rPr>
      <t xml:space="preserve">)cm /5000 </t>
    </r>
    <r>
      <rPr>
        <sz val="10"/>
        <rFont val="宋体"/>
        <family val="3"/>
        <charset val="134"/>
      </rPr>
      <t>为准；</t>
    </r>
  </si>
  <si>
    <r>
      <rPr>
        <sz val="10"/>
        <color indexed="10"/>
        <rFont val="Arial"/>
        <family val="2"/>
      </rPr>
      <t>9.</t>
    </r>
    <r>
      <rPr>
        <sz val="10"/>
        <color indexed="10"/>
        <rFont val="宋体"/>
        <family val="3"/>
        <charset val="134"/>
      </rPr>
      <t>上述报价不接受纯电池货物及配套电池，仅接受</t>
    </r>
    <r>
      <rPr>
        <sz val="10"/>
        <color indexed="10"/>
        <rFont val="Arial"/>
        <family val="2"/>
      </rPr>
      <t>PI967,PI970</t>
    </r>
    <r>
      <rPr>
        <sz val="10"/>
        <color indexed="10"/>
        <rFont val="宋体"/>
        <family val="3"/>
        <charset val="134"/>
      </rPr>
      <t>内置电池。需加收电池操作费</t>
    </r>
    <r>
      <rPr>
        <sz val="10"/>
        <color indexed="10"/>
        <rFont val="Arial"/>
        <family val="2"/>
      </rPr>
      <t>15</t>
    </r>
    <r>
      <rPr>
        <sz val="10"/>
        <color indexed="10"/>
        <rFont val="宋体"/>
        <family val="3"/>
        <charset val="134"/>
      </rPr>
      <t>元</t>
    </r>
    <r>
      <rPr>
        <sz val="10"/>
        <color indexed="10"/>
        <rFont val="Arial"/>
        <family val="2"/>
      </rPr>
      <t>/</t>
    </r>
    <r>
      <rPr>
        <sz val="10"/>
        <color indexed="10"/>
        <rFont val="宋体"/>
        <family val="3"/>
        <charset val="134"/>
      </rPr>
      <t>票。
此类货物请务必提供发票及装箱单并在运单及发票上注明电池类别、型号、能量（</t>
    </r>
    <r>
      <rPr>
        <sz val="10"/>
        <color indexed="10"/>
        <rFont val="Arial"/>
        <family val="2"/>
      </rPr>
      <t>WH</t>
    </r>
    <r>
      <rPr>
        <sz val="10"/>
        <color indexed="10"/>
        <rFont val="宋体"/>
        <family val="3"/>
        <charset val="134"/>
      </rPr>
      <t>值）或者电压</t>
    </r>
    <r>
      <rPr>
        <sz val="10"/>
        <color indexed="10"/>
        <rFont val="Arial"/>
        <family val="2"/>
      </rPr>
      <t>(V)</t>
    </r>
    <r>
      <rPr>
        <sz val="10"/>
        <color indexed="10"/>
        <rFont val="宋体"/>
        <family val="3"/>
        <charset val="134"/>
      </rPr>
      <t>和容量（</t>
    </r>
    <r>
      <rPr>
        <sz val="10"/>
        <color indexed="10"/>
        <rFont val="Arial"/>
        <family val="2"/>
      </rPr>
      <t>MAH</t>
    </r>
    <r>
      <rPr>
        <sz val="10"/>
        <color indexed="10"/>
        <rFont val="宋体"/>
        <family val="3"/>
        <charset val="134"/>
      </rPr>
      <t>或</t>
    </r>
    <r>
      <rPr>
        <sz val="10"/>
        <color indexed="10"/>
        <rFont val="Arial"/>
        <family val="2"/>
      </rPr>
      <t>AH</t>
    </r>
    <r>
      <rPr>
        <sz val="10"/>
        <color indexed="10"/>
        <rFont val="宋体"/>
        <family val="3"/>
        <charset val="134"/>
      </rPr>
      <t>）；同时，必须符合代理的包装要求（如独立包装等）。电池货物如未按标准操作所产生的费用及责任由托运人自行承担；</t>
    </r>
  </si>
  <si>
    <r>
      <rPr>
        <sz val="10"/>
        <rFont val="Arial"/>
        <family val="2"/>
      </rPr>
      <t>10.</t>
    </r>
    <r>
      <rPr>
        <sz val="10"/>
        <rFont val="宋体"/>
        <family val="3"/>
        <charset val="134"/>
      </rPr>
      <t>无牌手机需加收中转附加费</t>
    </r>
    <r>
      <rPr>
        <sz val="10"/>
        <rFont val="Arial"/>
        <family val="2"/>
      </rPr>
      <t>RMB1.5</t>
    </r>
    <r>
      <rPr>
        <sz val="10"/>
        <rFont val="宋体"/>
        <family val="3"/>
        <charset val="134"/>
      </rPr>
      <t>元</t>
    </r>
    <r>
      <rPr>
        <sz val="10"/>
        <rFont val="Arial"/>
        <family val="2"/>
      </rPr>
      <t>/KG</t>
    </r>
    <r>
      <rPr>
        <sz val="10"/>
        <rFont val="宋体"/>
        <family val="3"/>
        <charset val="134"/>
      </rPr>
      <t>，最低收费</t>
    </r>
    <r>
      <rPr>
        <sz val="10"/>
        <rFont val="Arial"/>
        <family val="2"/>
      </rPr>
      <t xml:space="preserve"> RMB 15</t>
    </r>
    <r>
      <rPr>
        <sz val="10"/>
        <rFont val="宋体"/>
        <family val="3"/>
        <charset val="134"/>
      </rPr>
      <t>元</t>
    </r>
    <r>
      <rPr>
        <sz val="10"/>
        <rFont val="Arial"/>
        <family val="2"/>
      </rPr>
      <t>/</t>
    </r>
    <r>
      <rPr>
        <sz val="10"/>
        <rFont val="宋体"/>
        <family val="3"/>
        <charset val="134"/>
      </rPr>
      <t>票；</t>
    </r>
  </si>
  <si>
    <r>
      <rPr>
        <sz val="10"/>
        <rFont val="Arial"/>
        <family val="2"/>
      </rPr>
      <t>11.</t>
    </r>
    <r>
      <rPr>
        <sz val="10"/>
        <rFont val="宋体"/>
        <family val="3"/>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</si>
  <si>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family val="2"/>
      </rPr>
      <t>12.</t>
    </r>
    <r>
      <rPr>
        <sz val="10"/>
        <rFont val="宋体"/>
        <family val="3"/>
        <charset val="134"/>
      </rPr>
      <t>不承运的物品包括</t>
    </r>
    <r>
      <rPr>
        <sz val="10"/>
        <rFont val="Arial"/>
        <family val="2"/>
      </rPr>
      <t>:</t>
    </r>
    <r>
      <rPr>
        <sz val="10"/>
        <rFont val="宋体"/>
        <family val="3"/>
        <charset val="134"/>
      </rPr>
      <t>纯电池，仿牌</t>
    </r>
    <r>
      <rPr>
        <sz val="10"/>
        <rFont val="Arial"/>
        <family val="2"/>
      </rPr>
      <t xml:space="preserve">, </t>
    </r>
    <r>
      <rPr>
        <sz val="10"/>
        <rFont val="宋体"/>
        <family val="3"/>
        <charset val="134"/>
      </rPr>
      <t>液体</t>
    </r>
    <r>
      <rPr>
        <sz val="10"/>
        <rFont val="Arial"/>
        <family val="2"/>
      </rPr>
      <t xml:space="preserve">, </t>
    </r>
    <r>
      <rPr>
        <sz val="10"/>
        <rFont val="宋体"/>
        <family val="3"/>
        <charset val="134"/>
      </rPr>
      <t>粉末</t>
    </r>
    <r>
      <rPr>
        <sz val="10"/>
        <rFont val="Arial"/>
        <family val="2"/>
      </rPr>
      <t xml:space="preserve">, </t>
    </r>
    <r>
      <rPr>
        <sz val="10"/>
        <rFont val="宋体"/>
        <family val="3"/>
        <charset val="134"/>
      </rPr>
      <t>食品</t>
    </r>
    <r>
      <rPr>
        <sz val="10"/>
        <rFont val="Arial"/>
        <family val="2"/>
      </rPr>
      <t xml:space="preserve">, </t>
    </r>
    <r>
      <rPr>
        <sz val="10"/>
        <rFont val="宋体"/>
        <family val="3"/>
        <charset val="134"/>
      </rPr>
      <t>鲜货</t>
    </r>
    <r>
      <rPr>
        <sz val="10"/>
        <rFont val="Arial"/>
        <family val="2"/>
      </rPr>
      <t xml:space="preserve">, </t>
    </r>
    <r>
      <rPr>
        <sz val="10"/>
        <rFont val="宋体"/>
        <family val="3"/>
        <charset val="134"/>
      </rPr>
      <t>药品</t>
    </r>
    <r>
      <rPr>
        <sz val="10"/>
        <rFont val="Arial"/>
        <family val="2"/>
      </rPr>
      <t xml:space="preserve">, </t>
    </r>
    <r>
      <rPr>
        <sz val="10"/>
        <rFont val="宋体"/>
        <family val="3"/>
        <charset val="134"/>
      </rPr>
      <t>腐蚀性物品</t>
    </r>
    <r>
      <rPr>
        <sz val="10"/>
        <rFont val="Arial"/>
        <family val="2"/>
      </rPr>
      <t xml:space="preserve">, </t>
    </r>
    <r>
      <rPr>
        <sz val="10"/>
        <rFont val="宋体"/>
        <family val="3"/>
        <charset val="134"/>
      </rPr>
      <t>易燃易爆军火武器等违禁品；低申报、仿牌货、违禁品，以及发票信息不准确的货物会被承运代理自动退回且列入黑名单，因此所产生的后果及费用（含罚款）由托运人自行承担；</t>
    </r>
  </si>
  <si>
    <r>
      <rPr>
        <sz val="10"/>
        <rFont val="Arial"/>
        <family val="2"/>
      </rPr>
      <t>13.</t>
    </r>
    <r>
      <rPr>
        <sz val="10"/>
        <rFont val="宋体"/>
        <family val="3"/>
        <charset val="134"/>
      </rPr>
      <t>如因包装不良或不能避免因素引起的延误、损坏或遗失的一切责任由托运人自行承担，且由于延误、丢失、损坏引起的连带责任均由托运人承担；</t>
    </r>
  </si>
  <si>
    <r>
      <rPr>
        <sz val="10"/>
        <rFont val="Arial"/>
        <family val="2"/>
      </rPr>
      <t>14.</t>
    </r>
    <r>
      <rPr>
        <sz val="10"/>
        <rFont val="宋体"/>
        <family val="3"/>
        <charset val="134"/>
      </rPr>
      <t>如快件破损、部分遗失或延误等均不予以赔偿，对于整票快件遗失，最高赔偿金额为</t>
    </r>
    <r>
      <rPr>
        <sz val="10"/>
        <rFont val="Arial"/>
        <family val="2"/>
      </rPr>
      <t>USD100</t>
    </r>
    <r>
      <rPr>
        <sz val="10"/>
        <rFont val="宋体"/>
        <family val="3"/>
        <charset val="134"/>
      </rPr>
      <t>，索赔申请必须于货交代理之日算起</t>
    </r>
    <r>
      <rPr>
        <sz val="10"/>
        <rFont val="Arial"/>
        <family val="2"/>
      </rPr>
      <t>30</t>
    </r>
    <r>
      <rPr>
        <sz val="10"/>
        <rFont val="宋体"/>
        <family val="3"/>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</si>
  <si>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</si>
  <si>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</si>
  <si>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family val="2"/>
      </rPr>
      <t>2016</t>
    </r>
    <r>
      <rPr>
        <b/>
        <sz val="10"/>
        <color indexed="10"/>
        <rFont val="宋体"/>
        <family val="3"/>
        <charset val="134"/>
      </rPr>
      <t>新增附加费</t>
    </r>
    <r>
      <rPr>
        <b/>
        <sz val="10"/>
        <color indexed="10"/>
        <rFont val="Arial"/>
        <family val="2"/>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</si>
  <si>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</si>
  <si>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</si>
  <si>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</si>
  <si>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</si>
  <si>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</si>
  <si>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</si>
  <si>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</si>
  <si>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</si>
  <si>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</si>
  <si>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</si>
  <si>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</si>
  <si>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</si>
  <si>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</si>
  <si>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</si>
  <si>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</si>
  <si>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</si>
  <si>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</si>
  <si>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</si>
  <si>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</si>
  <si>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</si>
  <si>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</si>
  <si>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</si>
  <si>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</si>
  <si>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</si>
  <si>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</si>
  <si>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</si>
  <si>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</si>
  <si>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</si>
  <si>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</si>
  <si>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</si>
  <si>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</si>
  <si>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</si>
  <si>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</si>
  <si>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</si>
  <si>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</si>
  <si>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</si>
  <si>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</si>
  <si>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</si>
  <si>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</si>
  <si>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</si>
  <si>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</si>
  <si>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</si>
  <si>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</si>
  <si>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</si>
  <si>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</si>
  <si>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</si>
  <si>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</si>
  <si>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</si>
  <si>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</si>
  <si>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</si>
  <si>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</si>
  <si>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</si>
  <si>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</si>
  <si>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</si>
  <si>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</si>
  <si>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</si>
  <si>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</si>
  <si>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</si>
  <si>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</si>
  <si>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</si>
  <si>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</si>
  <si>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</si>
  <si>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</si>
  <si>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</si>
  <si>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</si>
  <si>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</si>
  <si>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</si>
  <si>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</si>
  <si>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</si>
  <si>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</si>
  <si>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</si>
  <si>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</si>
  <si>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</si>
  <si>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</si>
  <si>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</si>
  <si>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</si>
  <si>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</si>
  <si>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</si>
  <si>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</si>
  <si>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</si>
  <si>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</si>
  <si>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</si>
  <si>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</si>
  <si>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</si>
  <si>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</si>
  <si>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</si>
  <si>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</si>
  <si>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</si>
  <si>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</si>
  <si>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</si>
  <si>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</si>
  <si>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</si>
  <si>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</si>
  <si>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</si>
  <si>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</si>
  <si>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</si>
  <si>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</si>
  <si>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</si>
  <si>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</si>
  <si>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</si>
  <si>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</si>
  <si>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</si>
  <si>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</si>
  <si>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</si>
  <si>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</si>
  <si>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</si>
  <si>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</si>
  <si>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</si>
  <si>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</si>
  <si>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</si>
  <si>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</si>
  <si>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</si>
  <si>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</si>
  <si>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</si>
  <si>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</si>
  <si>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</si>
  <si>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</si>
  <si>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</si>
  <si>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</si>
  <si>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</si>
  <si>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</si>
  <si>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</si>
  <si>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</si>
  <si>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</si>
  <si>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</si>
  <si>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</si>
  <si>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</si>
  <si>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</si>
  <si>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</si>
  <si>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</si>
  <si>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</si>
  <si>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</si>
  <si>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</si>
  <si>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</si>
  <si>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</si>
  <si>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</si>
  <si>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</si>
  <si>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</si>
  <si>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</si>
  <si>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</si>
  <si>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</si>
  <si>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</si>
  <si>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</si>
  <si>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</si>
  <si>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</si>
  <si>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</si>
  <si>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</si>
  <si>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</si>
  <si>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</si>
  <si>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</si>
  <si>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</si>
  <si>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</si>
  <si>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</si>
  <si>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</si>
  <si>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</si>
  <si>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</si>
  <si>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</si>
  <si>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</si>
  <si>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</si>
  <si>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</si>
  <si>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</si>
  <si>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</si>
  <si>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</si>
  <si>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</si>
  <si>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</si>
  <si>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</si>
  <si>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</si>
  <si>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</si>
  <si>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</si>
  <si>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</si>
  <si>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</si>
  <si>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</si>
  <si>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</si>
  <si>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</si>
  <si>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</si>
  <si>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</si>
  <si>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</si>
  <si>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</si>
  <si>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</si>
  <si>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</si>
  <si>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</si>
  <si>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</si>
  <si>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</si>
  <si>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</si>
  <si>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</si>
  <si>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</si>
  <si>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</si>
  <si>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</si>
  <si>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</si>
  <si>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</si>
  <si>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</si>
  <si>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</si>
  <si>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</si>
  <si>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</si>
  <si>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</si>
  <si>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</si>
  <si>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</si>
  <si>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</si>
  <si>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</si>
  <si>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</si>
  <si>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</si>
  <si>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</si>
  <si>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</si>
  <si>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</si>
  <si>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</si>
  <si>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</si>
  <si>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</si>
  <si>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</si>
  <si>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</si>
  <si>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</si>
  <si>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</si>
  <si>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</si>
  <si>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</si>
  <si>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</si>
  <si>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</si>
  <si>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</si>
  <si>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</si>
  <si>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</si>
  <si>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</si>
  <si>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</si>
  <si>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</si>
  <si>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</si>
  <si>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</si>
  <si>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</si>
  <si>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</si>
  <si>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</si>
  <si>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</si>
  <si>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</si>
  <si>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</si>
  <si>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</si>
  <si>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</si>
  <si>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</si>
  <si>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</si>
  <si>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</si>
  <si>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</si>
  <si>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</si>
  <si>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</si>
  <si>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</si>
  <si>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</si>
  <si>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</si>
  <si>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</si>
  <si>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</si>
  <si>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</si>
  <si>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</si>
  <si>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</si>
  <si>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</si>
  <si>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</si>
  <si>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</si>
  <si>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</si>
  <si>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</si>
  <si>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</si>
  <si>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</si>
  <si>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</si>
  <si>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</si>
  <si>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</si>
  <si>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</si>
  <si>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</si>
  <si>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</si>
  <si>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</si>
  <si>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</si>
  <si>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</si>
  <si>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</si>
  <si>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</si>
  <si>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</si>
  <si>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</si>
  <si>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</si>
  <si>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</si>
  <si>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</si>
  <si>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</si>
  <si>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</si>
  <si>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</si>
  <si>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</si>
  <si>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</si>
  <si>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</si>
  <si>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</si>
  <si>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</si>
  <si>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</si>
  <si>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</si>
  <si>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</si>
  <si>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</si>
  <si>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</si>
  <si>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</si>
  <si>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</si>
  <si>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</si>
  <si>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</si>
  <si>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</si>
  <si>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</si>
  <si>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</si>
  <si>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</si>
  <si>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</si>
  <si>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</si>
  <si>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</si>
  <si>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</si>
  <si>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</si>
  <si>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</si>
  <si>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</si>
  <si>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</si>
  <si>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</si>
  <si>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</si>
  <si>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</si>
  <si>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</si>
  <si>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</si>
  <si>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</si>
  <si>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</si>
  <si>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</si>
  <si>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</si>
  <si>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</si>
  <si>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</si>
  <si>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</si>
  <si>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</si>
  <si>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</si>
  <si>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</si>
  <si>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</si>
  <si>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</si>
  <si>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</si>
  <si>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</si>
  <si>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</si>
  <si>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</si>
  <si>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</si>
  <si>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</si>
  <si>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</si>
  <si>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</si>
  <si>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</si>
  <si>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</si>
  <si>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</si>
  <si>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</si>
  <si>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</si>
  <si>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</si>
  <si>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</si>
  <si>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</si>
  <si>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</si>
  <si>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</si>
  <si>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</si>
  <si>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</si>
  <si>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</si>
  <si>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</si>
  <si>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</si>
  <si>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</si>
  <si>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</si>
  <si>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</si>
  <si>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</si>
  <si>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</si>
  <si>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</si>
  <si>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</si>
  <si>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</si>
  <si>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</si>
  <si>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</si>
  <si>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</si>
  <si>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</si>
  <si>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</si>
  <si>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</si>
  <si>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</si>
  <si>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</si>
  <si>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</si>
  <si>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</si>
  <si>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</si>
  <si>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</si>
  <si>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</si>
  <si>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</si>
  <si>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</si>
  <si>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</si>
  <si>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</si>
  <si>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</si>
  <si>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</si>
  <si>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</si>
  <si>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</si>
  <si>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</si>
  <si>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</si>
  <si>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</si>
  <si>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</si>
  <si>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</si>
  <si>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</si>
  <si>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</si>
  <si>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</si>
  <si>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</si>
  <si>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</si>
  <si>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</si>
  <si>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</si>
  <si>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</si>
  <si>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</si>
  <si>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</si>
  <si>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</si>
  <si>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</si>
  <si>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</si>
  <si>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</si>
  <si>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</si>
  <si>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</si>
  <si>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</si>
  <si>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</si>
  <si>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</si>
  <si>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</si>
  <si>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</si>
  <si>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</si>
  <si>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</si>
  <si>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</si>
  <si>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</si>
  <si>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</si>
  <si>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</si>
  <si>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</si>
  <si>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</si>
  <si>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</si>
  <si>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</si>
  <si>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</si>
  <si>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</si>
  <si>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</si>
  <si>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</si>
  <si>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</si>
  <si>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</si>
  <si>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</si>
  <si>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</si>
  <si>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</si>
  <si>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</si>
  <si>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</si>
  <si>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</si>
  <si>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</si>
  <si>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</si>
  <si>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</si>
  <si>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</si>
  <si>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</si>
  <si>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</si>
  <si>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</si>
  <si>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</si>
  <si>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</si>
  <si>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</si>
  <si>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</si>
  <si>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</si>
  <si>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</si>
  <si>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</si>
  <si>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</si>
  <si>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</si>
  <si>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</si>
  <si>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</si>
  <si>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</si>
  <si>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</si>
  <si>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</si>
  <si>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</si>
  <si>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</si>
  <si>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</si>
  <si>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</si>
  <si>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</si>
  <si>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</si>
  <si>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</si>
  <si>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</si>
  <si>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</si>
  <si>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</si>
  <si>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</si>
  <si>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</si>
  <si>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</si>
  <si>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family val="3"/>
        <charset val="134"/>
      </rPr>
      <t>地址：深圳市宝安区福永街道怀德社区新村区粮食大院7号厂房</t>
    </r>
    <r>
      <rPr>
        <b/>
        <sz val="11"/>
        <color rgb="FF0000FF"/>
        <rFont val="Times New Roman"/>
        <family val="1"/>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</si>
  <si>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</si>
  <si>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</si>
  <si>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</si>
  <si>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</si>
  <si>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</si>
  <si>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</si>
  <si>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</si>
  <si>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</si>
  <si>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</si>
  <si>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</si>
  <si>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</si>
  <si>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</si>
  <si>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</si>
  <si>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</si>
  <si>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</si>
  <si>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</si>
  <si>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family val="3"/>
        <charset val="134"/>
      </rPr>
      <t>101-</t>
    </r>
    <r>
      <rPr>
        <b/>
        <sz val="11"/>
        <color indexed="10"/>
        <rFont val="宋体"/>
        <family val="3"/>
        <charset val="134"/>
      </rPr>
      <t>25</t>
    </r>
    <r>
      <rPr>
        <b/>
        <sz val="11"/>
        <color indexed="10"/>
        <rFont val="宋体"/>
        <family val="3"/>
        <charset val="134"/>
      </rPr>
      <t>0KG</t>
    </r>
  </si>
  <si>
    <t>是否接带电</t>
  </si>
  <si>
    <t>否</t>
  </si>
  <si>
    <t>卡塔尔</t>
  </si>
  <si>
    <t>是</t>
  </si>
  <si>
    <t>阿联酋</t>
  </si>
  <si>
    <t>秘鲁</t>
  </si>
  <si>
    <t>阿根廷</t>
  </si>
  <si>
    <t>备注：</t>
  </si>
  <si>
    <r>
      <rPr>
        <sz val="12"/>
        <rFont val="宋体"/>
        <family val="3"/>
        <charset val="134"/>
      </rPr>
      <t>3，单件超70KG或单边长超120厘米，加收9</t>
    </r>
    <r>
      <rPr>
        <sz val="12"/>
        <rFont val="宋体"/>
        <family val="3"/>
        <charset val="134"/>
      </rPr>
      <t>00元/件的操作费，需乘以当月燃油。</t>
    </r>
  </si>
  <si>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</si>
  <si>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</si>
  <si>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11，特殊处理货件附加费：收费每票RMB1600*U（寄件人要求或因货物的包装形状，使货物不能堆叠货裸装等，出货前请自行核实，若产生费用我司按DHL账单收取）</t>
  </si>
  <si>
    <r>
      <rPr>
        <b/>
        <sz val="12"/>
        <rFont val="Times New Roman"/>
        <family val="1"/>
      </rPr>
      <t>13,</t>
    </r>
    <r>
      <rPr>
        <b/>
        <sz val="12"/>
        <rFont val="宋体"/>
        <family val="3"/>
        <charset val="134"/>
      </rPr>
      <t>新增加高风险地区附加费：</t>
    </r>
    <r>
      <rPr>
        <b/>
        <sz val="12"/>
        <rFont val="Times New Roman"/>
        <family val="1"/>
      </rPr>
      <t>RMB 250*</t>
    </r>
    <r>
      <rPr>
        <b/>
        <sz val="12"/>
        <rFont val="宋体"/>
        <family val="3"/>
        <charset val="134"/>
      </rPr>
      <t>油</t>
    </r>
    <r>
      <rPr>
        <b/>
        <sz val="12"/>
        <rFont val="Times New Roman"/>
        <family val="1"/>
      </rPr>
      <t xml:space="preserve"> /</t>
    </r>
    <r>
      <rPr>
        <b/>
        <sz val="12"/>
        <rFont val="宋体"/>
        <family val="3"/>
        <charset val="134"/>
      </rPr>
      <t>票（需征收此项费用的国家包括：阿富汗、布隆迪、伊拉克、利比亚、马里、尼日尔、苏丹、叙利亚、也门）</t>
    </r>
  </si>
  <si>
    <r>
      <rPr>
        <b/>
        <sz val="12"/>
        <rFont val="Times New Roman"/>
        <family val="1"/>
      </rPr>
      <t>14,</t>
    </r>
    <r>
      <rPr>
        <b/>
        <sz val="12"/>
        <rFont val="宋体"/>
        <family val="3"/>
        <charset val="134"/>
      </rPr>
      <t>新增加限运目的地附加费：</t>
    </r>
    <r>
      <rPr>
        <b/>
        <sz val="12"/>
        <rFont val="Times New Roman"/>
        <family val="1"/>
      </rPr>
      <t>RMB 350*</t>
    </r>
    <r>
      <rPr>
        <b/>
        <sz val="12"/>
        <rFont val="宋体"/>
        <family val="3"/>
        <charset val="134"/>
      </rPr>
      <t>油</t>
    </r>
    <r>
      <rPr>
        <b/>
        <sz val="12"/>
        <rFont val="Times New Roman"/>
        <family val="1"/>
      </rPr>
      <t>/</t>
    </r>
    <r>
      <rPr>
        <b/>
        <sz val="12"/>
        <rFont val="宋体"/>
        <family val="3"/>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</si>
  <si>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</si>
  <si>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</si>
  <si>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</si>
  <si>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</si>
  <si>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</si>
  <si>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</si>
  <si>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</si>
  <si>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</si>
  <si>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</si>
  <si>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</si>
  <si>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family val="1"/>
      </rPr>
      <t>Zone 6</t>
    </r>
    <r>
      <rPr>
        <b/>
        <sz val="10"/>
        <rFont val="宋体"/>
        <family val="3"/>
        <charset val="134"/>
      </rPr>
      <t>（美国西）</t>
    </r>
  </si>
  <si>
    <r>
      <rPr>
        <b/>
        <sz val="10"/>
        <rFont val="Frutiger"/>
        <family val="1"/>
      </rPr>
      <t>Zone 7</t>
    </r>
    <r>
      <rPr>
        <b/>
        <sz val="10"/>
        <rFont val="宋体"/>
        <family val="3"/>
        <charset val="134"/>
      </rPr>
      <t>（美国东）</t>
    </r>
  </si>
  <si>
    <t>Zone 8</t>
  </si>
  <si>
    <t>Zone 9</t>
  </si>
  <si>
    <t>Zone 10</t>
  </si>
  <si>
    <t>Zone11</t>
  </si>
  <si>
    <t>31-70</t>
  </si>
  <si>
    <t>71-99</t>
  </si>
  <si>
    <t>100-299</t>
  </si>
  <si>
    <r>
      <rPr>
        <sz val="12"/>
        <rFont val="Frutiger"/>
        <family val="1"/>
      </rPr>
      <t>2</t>
    </r>
    <r>
      <rPr>
        <sz val="12"/>
        <rFont val="宋体"/>
        <family val="3"/>
        <charset val="134"/>
      </rPr>
      <t>、单独报关件，需加报关费</t>
    </r>
    <r>
      <rPr>
        <sz val="12"/>
        <rFont val="Frutiger"/>
        <family val="1"/>
      </rPr>
      <t>300/</t>
    </r>
    <r>
      <rPr>
        <sz val="12"/>
        <rFont val="宋体"/>
        <family val="3"/>
        <charset val="134"/>
      </rPr>
      <t>票，另加中港</t>
    </r>
    <r>
      <rPr>
        <sz val="12"/>
        <rFont val="Frutiger"/>
        <family val="1"/>
      </rPr>
      <t>1</t>
    </r>
    <r>
      <rPr>
        <sz val="12"/>
        <rFont val="宋体"/>
        <family val="3"/>
        <charset val="134"/>
      </rPr>
      <t>块</t>
    </r>
    <r>
      <rPr>
        <sz val="12"/>
        <rFont val="Frutiger"/>
        <family val="1"/>
      </rPr>
      <t>/KG</t>
    </r>
    <r>
      <rPr>
        <sz val="12"/>
        <rFont val="宋体"/>
        <family val="3"/>
        <charset val="134"/>
      </rPr>
      <t>，最低收</t>
    </r>
    <r>
      <rPr>
        <sz val="12"/>
        <rFont val="Frutiger"/>
        <family val="1"/>
      </rPr>
      <t>100</t>
    </r>
    <r>
      <rPr>
        <sz val="12"/>
        <rFont val="宋体"/>
        <family val="3"/>
        <charset val="134"/>
      </rPr>
      <t>元</t>
    </r>
    <r>
      <rPr>
        <sz val="12"/>
        <rFont val="Frutiger"/>
        <family val="1"/>
      </rPr>
      <t>/</t>
    </r>
    <r>
      <rPr>
        <sz val="12"/>
        <rFont val="宋体"/>
        <family val="3"/>
        <charset val="134"/>
      </rPr>
      <t>票</t>
    </r>
  </si>
  <si>
    <r>
      <rPr>
        <sz val="12"/>
        <rFont val="Frutiger"/>
        <family val="1"/>
      </rPr>
      <t>3</t>
    </r>
    <r>
      <rPr>
        <sz val="12"/>
        <rFont val="宋体"/>
        <family val="3"/>
        <charset val="134"/>
      </rPr>
      <t>、印度需要</t>
    </r>
    <r>
      <rPr>
        <sz val="12"/>
        <rFont val="Frutiger"/>
        <family val="1"/>
      </rPr>
      <t>IEC</t>
    </r>
    <r>
      <rPr>
        <sz val="12"/>
        <rFont val="宋体"/>
        <family val="3"/>
        <charset val="134"/>
      </rPr>
      <t>号，进出口注册号码，具体国家请参照香港DHL官方为准。</t>
    </r>
  </si>
  <si>
    <r>
      <rPr>
        <sz val="12"/>
        <rFont val="Frutiger"/>
        <family val="1"/>
      </rPr>
      <t>4</t>
    </r>
    <r>
      <rPr>
        <sz val="12"/>
        <rFont val="宋体"/>
        <family val="3"/>
        <charset val="134"/>
      </rPr>
      <t>、可接木箱（必须打合页，并提供保函），需面单交接清单注明（此类产品因带电问题造成的损失由贵司承担，</t>
    </r>
  </si>
  <si>
    <r>
      <rPr>
        <sz val="12"/>
        <rFont val="Frutiger"/>
        <family val="1"/>
      </rPr>
      <t>5</t>
    </r>
    <r>
      <rPr>
        <sz val="12"/>
        <rFont val="宋体"/>
        <family val="3"/>
        <charset val="134"/>
      </rPr>
      <t>、轻泡货重量的计算公式为：长</t>
    </r>
    <r>
      <rPr>
        <sz val="12"/>
        <rFont val="Frutiger"/>
        <family val="1"/>
      </rPr>
      <t>×</t>
    </r>
    <r>
      <rPr>
        <sz val="12"/>
        <rFont val="宋体"/>
        <family val="3"/>
        <charset val="134"/>
      </rPr>
      <t>宽</t>
    </r>
    <r>
      <rPr>
        <sz val="12"/>
        <rFont val="Frutiger"/>
        <family val="1"/>
      </rPr>
      <t>×</t>
    </r>
    <r>
      <rPr>
        <sz val="12"/>
        <rFont val="宋体"/>
        <family val="3"/>
        <charset val="134"/>
      </rPr>
      <t>高（厘米）</t>
    </r>
    <r>
      <rPr>
        <sz val="12"/>
        <rFont val="Frutiger"/>
        <family val="1"/>
      </rPr>
      <t>÷5000</t>
    </r>
    <r>
      <rPr>
        <sz val="12"/>
        <rFont val="宋体"/>
        <family val="3"/>
        <charset val="134"/>
      </rPr>
      <t>，住宅地址递送附加费(新增)：住宅地址包括私人住所及非公共办公场所，收费标准为每票RMB30元*U；</t>
    </r>
  </si>
  <si>
    <r>
      <rPr>
        <sz val="12"/>
        <rFont val="Frutiger"/>
        <family val="1"/>
      </rPr>
      <t>6</t>
    </r>
    <r>
      <rPr>
        <sz val="12"/>
        <rFont val="宋体"/>
        <family val="3"/>
        <charset val="134"/>
      </rPr>
      <t>、附加费加燃油，偏远收费标准：</t>
    </r>
    <r>
      <rPr>
        <sz val="12"/>
        <rFont val="Frutiger"/>
        <family val="1"/>
      </rPr>
      <t>RMB4.8</t>
    </r>
    <r>
      <rPr>
        <sz val="12"/>
        <rFont val="宋体"/>
        <family val="3"/>
        <charset val="134"/>
      </rPr>
      <t>元</t>
    </r>
    <r>
      <rPr>
        <sz val="12"/>
        <rFont val="Frutiger"/>
        <family val="1"/>
      </rPr>
      <t>/</t>
    </r>
    <r>
      <rPr>
        <sz val="12"/>
        <rFont val="宋体"/>
        <family val="3"/>
        <charset val="134"/>
      </rPr>
      <t>公斤，最低收费</t>
    </r>
    <r>
      <rPr>
        <sz val="12"/>
        <rFont val="Frutiger"/>
        <family val="1"/>
      </rPr>
      <t>RMB240</t>
    </r>
    <r>
      <rPr>
        <sz val="12"/>
        <rFont val="宋体"/>
        <family val="3"/>
        <charset val="134"/>
      </rPr>
      <t>元</t>
    </r>
    <r>
      <rPr>
        <sz val="12"/>
        <rFont val="Frutiger"/>
        <family val="1"/>
      </rPr>
      <t>/</t>
    </r>
    <r>
      <rPr>
        <sz val="12"/>
        <rFont val="宋体"/>
        <family val="3"/>
        <charset val="134"/>
      </rPr>
      <t>票</t>
    </r>
    <r>
      <rPr>
        <sz val="12"/>
        <rFont val="Frutiger"/>
        <family val="1"/>
      </rPr>
      <t>(</t>
    </r>
    <r>
      <rPr>
        <sz val="12"/>
        <rFont val="宋体"/>
        <family val="3"/>
        <charset val="134"/>
      </rPr>
      <t>另加燃油）</t>
    </r>
    <r>
      <rPr>
        <sz val="12"/>
        <rFont val="Frutiger"/>
        <family val="1"/>
      </rPr>
      <t>,</t>
    </r>
    <r>
      <rPr>
        <sz val="12"/>
        <rFont val="宋体"/>
        <family val="3"/>
        <charset val="134"/>
      </rPr>
      <t>请贵司自行查好，我司</t>
    </r>
    <r>
      <rPr>
        <sz val="12"/>
        <rFont val="Frutiger"/>
        <family val="1"/>
      </rPr>
      <t>1</t>
    </r>
    <r>
      <rPr>
        <sz val="12"/>
        <rFont val="宋体"/>
        <family val="3"/>
        <charset val="134"/>
      </rPr>
      <t>年内通知有效；</t>
    </r>
  </si>
  <si>
    <r>
      <rPr>
        <sz val="12"/>
        <rFont val="Frutiger"/>
        <family val="1"/>
      </rPr>
      <t>7</t>
    </r>
    <r>
      <rPr>
        <sz val="12"/>
        <rFont val="宋体"/>
        <family val="3"/>
        <charset val="134"/>
      </rPr>
      <t>、海关税金：运费不含发票税金及目的地关税</t>
    </r>
    <r>
      <rPr>
        <sz val="12"/>
        <rFont val="Frutiger"/>
        <family val="1"/>
      </rPr>
      <t>,</t>
    </r>
    <r>
      <rPr>
        <sz val="12"/>
        <rFont val="宋体"/>
        <family val="3"/>
        <charset val="134"/>
      </rPr>
      <t>如收件人拒付关税或当地直接更改寄件人支付关税的</t>
    </r>
    <r>
      <rPr>
        <sz val="12"/>
        <rFont val="Frutiger"/>
        <family val="1"/>
      </rPr>
      <t>,</t>
    </r>
    <r>
      <rPr>
        <sz val="12"/>
        <rFont val="宋体"/>
        <family val="3"/>
        <charset val="134"/>
      </rPr>
      <t>我司将会出帐单补收，</t>
    </r>
  </si>
  <si>
    <r>
      <rPr>
        <sz val="12"/>
        <rFont val="Frutiger"/>
        <family val="1"/>
      </rPr>
      <t>8</t>
    </r>
    <r>
      <rPr>
        <sz val="12"/>
        <rFont val="宋体"/>
        <family val="3"/>
        <charset val="134"/>
      </rPr>
      <t>、单件单边长度超出</t>
    </r>
    <r>
      <rPr>
        <sz val="12"/>
        <rFont val="Frutiger"/>
        <family val="1"/>
      </rPr>
      <t>120CM</t>
    </r>
    <r>
      <rPr>
        <sz val="12"/>
        <rFont val="宋体"/>
        <family val="3"/>
        <charset val="134"/>
      </rPr>
      <t>或单件计费重量超过</t>
    </r>
    <r>
      <rPr>
        <sz val="12"/>
        <rFont val="Frutiger"/>
        <family val="1"/>
      </rPr>
      <t>70KG</t>
    </r>
    <r>
      <rPr>
        <sz val="12"/>
        <rFont val="宋体"/>
        <family val="3"/>
        <charset val="134"/>
      </rPr>
      <t>，征收：</t>
    </r>
    <r>
      <rPr>
        <sz val="12"/>
        <rFont val="Frutiger"/>
        <family val="1"/>
      </rPr>
      <t>RMB900</t>
    </r>
    <r>
      <rPr>
        <sz val="12"/>
        <rFont val="宋体"/>
        <family val="3"/>
        <charset val="134"/>
      </rPr>
      <t>元</t>
    </r>
    <r>
      <rPr>
        <sz val="12"/>
        <rFont val="Frutiger"/>
        <family val="1"/>
      </rPr>
      <t>/</t>
    </r>
    <r>
      <rPr>
        <sz val="12"/>
        <rFont val="宋体"/>
        <family val="3"/>
        <charset val="134"/>
      </rPr>
      <t>件</t>
    </r>
    <r>
      <rPr>
        <sz val="12"/>
        <rFont val="Frutiger"/>
        <family val="1"/>
      </rPr>
      <t>*</t>
    </r>
    <r>
      <rPr>
        <sz val="12"/>
        <rFont val="宋体"/>
        <family val="3"/>
        <charset val="134"/>
      </rPr>
      <t>燃油</t>
    </r>
    <r>
      <rPr>
        <sz val="12"/>
        <rFont val="Frutiger"/>
        <family val="1"/>
      </rPr>
      <t>/</t>
    </r>
    <r>
      <rPr>
        <sz val="12"/>
        <rFont val="宋体"/>
        <family val="3"/>
        <charset val="134"/>
      </rPr>
      <t>票</t>
    </r>
    <r>
      <rPr>
        <sz val="12"/>
        <rFont val="Frutiger"/>
        <family val="1"/>
      </rPr>
      <t xml:space="preserve"> </t>
    </r>
    <r>
      <rPr>
        <sz val="12"/>
        <rFont val="宋体"/>
        <family val="3"/>
        <charset val="134"/>
      </rPr>
      <t>附加费，（事后</t>
    </r>
    <r>
      <rPr>
        <sz val="12"/>
        <rFont val="Frutiger"/>
        <family val="1"/>
      </rPr>
      <t>6</t>
    </r>
    <r>
      <rPr>
        <sz val="12"/>
        <rFont val="宋体"/>
        <family val="3"/>
        <charset val="134"/>
      </rPr>
      <t>个月内通知有效）</t>
    </r>
  </si>
  <si>
    <r>
      <rPr>
        <sz val="12"/>
        <rFont val="Frutiger"/>
        <family val="1"/>
      </rPr>
      <t>9</t>
    </r>
    <r>
      <rPr>
        <sz val="12"/>
        <rFont val="宋体"/>
        <family val="3"/>
        <charset val="134"/>
      </rPr>
      <t>、遗失赔偿：货样每票赔偿最高赔偿不超过</t>
    </r>
    <r>
      <rPr>
        <sz val="12"/>
        <rFont val="Frutiger"/>
        <family val="1"/>
      </rPr>
      <t>USD100.00/</t>
    </r>
    <r>
      <rPr>
        <sz val="12"/>
        <rFont val="宋体"/>
        <family val="3"/>
        <charset val="134"/>
      </rPr>
      <t>票且不退运费；我司建议客户对于贵重物品，自行购买保险</t>
    </r>
  </si>
  <si>
    <r>
      <rPr>
        <sz val="12"/>
        <rFont val="Frutiger"/>
        <family val="1"/>
      </rPr>
      <t>10</t>
    </r>
    <r>
      <rPr>
        <sz val="12"/>
        <rFont val="宋体"/>
        <family val="3"/>
        <charset val="134"/>
      </rPr>
      <t>、澳大利亚产品上必须有</t>
    </r>
    <r>
      <rPr>
        <sz val="12"/>
        <rFont val="Frutiger"/>
        <family val="1"/>
      </rPr>
      <t xml:space="preserve">MADE IN CHINA </t>
    </r>
    <r>
      <rPr>
        <sz val="12"/>
        <rFont val="宋体"/>
        <family val="3"/>
        <charset val="134"/>
      </rPr>
      <t>印记或者标示！</t>
    </r>
  </si>
  <si>
    <t>13，更改地址手续费：由RMB83/票上调为RMB100元/票。</t>
  </si>
  <si>
    <t>14，特殊处理货件附加费：收费每票RMB1600*U（寄件人要求或因货物的包装形状，使货物不能堆叠货裸装等，出货前请自行核实，若产生费用我司按DHL账单收取）</t>
  </si>
  <si>
    <r>
      <rPr>
        <b/>
        <sz val="12"/>
        <rFont val="Times New Roman"/>
        <family val="1"/>
      </rPr>
      <t>16,</t>
    </r>
    <r>
      <rPr>
        <b/>
        <sz val="12"/>
        <rFont val="宋体"/>
        <family val="3"/>
        <charset val="134"/>
      </rPr>
      <t>新增加高风险地区附加费：</t>
    </r>
    <r>
      <rPr>
        <b/>
        <sz val="12"/>
        <rFont val="Times New Roman"/>
        <family val="1"/>
      </rPr>
      <t>RMB 250*</t>
    </r>
    <r>
      <rPr>
        <b/>
        <sz val="12"/>
        <rFont val="宋体"/>
        <family val="3"/>
        <charset val="134"/>
      </rPr>
      <t>油</t>
    </r>
    <r>
      <rPr>
        <b/>
        <sz val="12"/>
        <rFont val="Times New Roman"/>
        <family val="1"/>
      </rPr>
      <t xml:space="preserve"> /</t>
    </r>
    <r>
      <rPr>
        <b/>
        <sz val="12"/>
        <rFont val="宋体"/>
        <family val="3"/>
        <charset val="134"/>
      </rPr>
      <t>票（需征收此项费用的国家包括：阿富汗、布隆迪、伊拉克、利比亚、马里、尼日尔、苏丹、叙利亚、也门）</t>
    </r>
  </si>
  <si>
    <r>
      <rPr>
        <b/>
        <sz val="12"/>
        <rFont val="Times New Roman"/>
        <family val="1"/>
      </rPr>
      <t>17,</t>
    </r>
    <r>
      <rPr>
        <b/>
        <sz val="12"/>
        <rFont val="宋体"/>
        <family val="3"/>
        <charset val="134"/>
      </rPr>
      <t>新增加限运目的地附加费：</t>
    </r>
    <r>
      <rPr>
        <b/>
        <sz val="12"/>
        <rFont val="Times New Roman"/>
        <family val="1"/>
      </rPr>
      <t>RMB 350*</t>
    </r>
    <r>
      <rPr>
        <b/>
        <sz val="12"/>
        <rFont val="宋体"/>
        <family val="3"/>
        <charset val="134"/>
      </rPr>
      <t>油</t>
    </r>
    <r>
      <rPr>
        <b/>
        <sz val="12"/>
        <rFont val="Times New Roman"/>
        <family val="1"/>
      </rPr>
      <t>/</t>
    </r>
    <r>
      <rPr>
        <b/>
        <sz val="12"/>
        <rFont val="宋体"/>
        <family val="3"/>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</si>
  <si>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</si>
  <si>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</si>
  <si>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</si>
  <si>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</si>
  <si>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</si>
  <si>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</si>
  <si>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</si>
  <si>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</si>
  <si>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</si>
  <si>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</si>
  <si>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</si>
  <si>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</si>
  <si>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</si>
  <si>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</si>
  <si>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</si>
  <si>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</si>
  <si>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</si>
  <si>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</si>
  <si>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</si>
  <si>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</si>
  <si>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</si>
  <si>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</si>
  <si>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</si>
  <si>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</si>
  <si>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</si>
  <si>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</si>
  <si>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</si>
  <si>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</si>
  <si>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</si>
  <si>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</si>
  <si>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</si>
  <si>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</si>
  <si>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</si>
  <si>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</si>
  <si>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</si>
  <si>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</si>
  <si>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</si>
  <si>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</si>
  <si>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</si>
  <si>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</si>
  <si>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</si>
  <si>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</si>
  <si>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</si>
  <si>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</si>
  <si>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</si>
  <si>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</si>
  <si>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</si>
  <si>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</si>
  <si>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</si>
  <si>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</si>
  <si>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</si>
  <si>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</si>
  <si>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</si>
  <si>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</si>
  <si>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</si>
  <si>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</si>
  <si>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</si>
  <si>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</si>
  <si>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</si>
  <si>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</si>
  <si>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</si>
  <si>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</si>
  <si>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</si>
  <si>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</si>
  <si>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</si>
  <si>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</si>
  <si>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</si>
  <si>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</si>
  <si>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</si>
  <si>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</si>
  <si>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</si>
  <si>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</si>
  <si>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</si>
  <si>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</si>
  <si>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</si>
  <si>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</si>
  <si>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</si>
  <si>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</si>
  <si>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</si>
  <si>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</si>
  <si>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</si>
  <si>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</si>
  <si>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</si>
  <si>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</si>
  <si>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</si>
  <si>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</si>
  <si>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</si>
  <si>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</si>
  <si>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</si>
  <si>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</si>
  <si>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</si>
  <si>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</si>
  <si>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</si>
  <si>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</si>
  <si>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</si>
  <si>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</si>
  <si>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</si>
  <si>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</si>
  <si>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</si>
  <si>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</si>
  <si>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</si>
  <si>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</si>
  <si>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</si>
  <si>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</si>
  <si>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</si>
  <si>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</si>
  <si>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</si>
  <si>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</si>
  <si>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</si>
  <si>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</si>
  <si>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</si>
  <si>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</si>
  <si>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</si>
  <si>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</si>
  <si>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</si>
  <si>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</si>
  <si>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</si>
  <si>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</si>
  <si>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</si>
  <si>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</si>
  <si>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</si>
  <si>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</si>
  <si>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</si>
  <si>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</si>
  <si>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</si>
  <si>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</si>
  <si>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</si>
  <si>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</si>
  <si>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</si>
  <si>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</si>
  <si>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</si>
  <si>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</si>
  <si>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</si>
  <si>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</si>
  <si>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</si>
  <si>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</si>
  <si>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</si>
  <si>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</si>
  <si>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</si>
  <si>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</si>
  <si>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</si>
  <si>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</si>
  <si>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</si>
  <si>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</si>
  <si>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</si>
  <si>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</si>
  <si>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</si>
  <si>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</si>
  <si>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</si>
  <si>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</si>
  <si>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</si>
  <si>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</si>
  <si>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</si>
  <si>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</si>
  <si>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</si>
  <si>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</si>
  <si>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</si>
  <si>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</si>
  <si>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</si>
  <si>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</si>
  <si>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</si>
  <si>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</si>
  <si>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</si>
  <si>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</si>
  <si>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</si>
  <si>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</si>
  <si>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</si>
  <si>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</si>
  <si>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</si>
  <si>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</si>
  <si>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</si>
  <si>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</si>
  <si>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</si>
  <si>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</si>
  <si>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</si>
  <si>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</si>
  <si>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</si>
  <si>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</si>
  <si>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</si>
  <si>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</si>
  <si>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</si>
  <si>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</si>
  <si>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</si>
  <si>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</si>
  <si>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</si>
  <si>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</si>
  <si>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</si>
  <si>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</si>
  <si>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</si>
  <si>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</si>
  <si>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</si>
  <si>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</si>
  <si>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</si>
  <si>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</si>
  <si>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</si>
  <si>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</si>
  <si>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</si>
  <si>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</si>
  <si>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</si>
  <si>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</si>
  <si>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</si>
  <si>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</si>
  <si>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</si>
  <si>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</si>
  <si>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</si>
  <si>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</si>
  <si>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</si>
  <si>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</si>
  <si>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</si>
  <si>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</si>
  <si>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</si>
  <si>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</si>
  <si>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</si>
  <si>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</si>
  <si>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</si>
  <si>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</si>
  <si>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</si>
  <si>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</si>
  <si>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</si>
  <si>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</si>
  <si>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</si>
  <si>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</si>
  <si>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</si>
  <si>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</si>
  <si>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</si>
  <si>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</si>
  <si>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</si>
  <si>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</si>
  <si>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</si>
  <si>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</si>
  <si>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</si>
  <si>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</si>
  <si>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</si>
  <si>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</si>
  <si>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</si>
  <si>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</si>
  <si>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</si>
  <si>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</si>
  <si>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</si>
  <si>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</si>
  <si>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</si>
  <si>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</si>
  <si>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</si>
  <si>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</si>
  <si>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</si>
  <si>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</si>
  <si>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</si>
  <si>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</si>
  <si>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</si>
  <si>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</si>
  <si>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</si>
  <si>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</si>
  <si>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</si>
  <si>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</si>
  <si>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</si>
  <si>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</si>
  <si>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</si>
  <si>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</si>
  <si>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</si>
  <si>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</si>
  <si>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</si>
  <si>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</si>
  <si>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</si>
  <si>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</si>
  <si>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</si>
  <si>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</si>
  <si>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</si>
  <si>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</si>
  <si>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</si>
  <si>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</si>
  <si>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</si>
  <si>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</si>
  <si>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</si>
  <si>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</si>
  <si>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</si>
  <si>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</si>
  <si>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</si>
  <si>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</si>
  <si>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</si>
  <si>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</si>
  <si>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</si>
  <si>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</si>
  <si>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</si>
  <si>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</si>
  <si>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</si>
  <si>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</si>
  <si>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</si>
  <si>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</si>
  <si>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</si>
  <si>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</si>
  <si>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</si>
  <si>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</si>
  <si>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</si>
  <si>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</si>
  <si>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</si>
  <si>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</si>
  <si>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</si>
  <si>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</si>
  <si>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</si>
  <si>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</si>
  <si>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</si>
  <si>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</si>
  <si>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</si>
  <si>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</si>
  <si>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</si>
  <si>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</si>
  <si>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</si>
  <si>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</si>
  <si>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</si>
  <si>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</si>
  <si>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</si>
  <si>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</si>
  <si>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</si>
  <si>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</si>
  <si>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</si>
  <si>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</si>
  <si>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</si>
  <si>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</si>
  <si>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</si>
  <si>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</si>
  <si>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</si>
  <si>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</si>
  <si>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</si>
  <si>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</si>
  <si>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</si>
  <si>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</si>
  <si>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</si>
  <si>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</si>
  <si>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</si>
  <si>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</si>
  <si>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</si>
  <si>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</si>
  <si>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</si>
  <si>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</si>
  <si>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</si>
  <si>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</si>
  <si>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</si>
  <si>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</si>
  <si>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</si>
  <si>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</si>
  <si>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</si>
  <si>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</si>
  <si>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</si>
  <si>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</si>
  <si>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</si>
  <si>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</si>
  <si>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</si>
  <si>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</si>
  <si>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</si>
  <si>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</si>
  <si>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</si>
  <si>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</si>
  <si>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</si>
  <si>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</si>
  <si>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</si>
  <si>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</si>
  <si>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</si>
  <si>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</si>
  <si>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</si>
  <si>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</si>
  <si>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</si>
  <si>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</si>
  <si>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</si>
  <si>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</si>
  <si>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</si>
  <si>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</si>
  <si>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</si>
  <si>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</si>
  <si>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</si>
  <si>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</si>
  <si>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</si>
  <si>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</si>
  <si>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</si>
  <si>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</si>
  <si>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</si>
  <si>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</si>
  <si>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</si>
  <si>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</si>
  <si>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</si>
  <si>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</si>
  <si>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</si>
  <si>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</si>
  <si>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</si>
  <si>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</si>
  <si>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</si>
  <si>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</si>
  <si>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</si>
  <si>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</si>
  <si>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</si>
  <si>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</si>
  <si>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</si>
  <si>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</si>
  <si>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</si>
  <si>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</si>
  <si>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</si>
  <si>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</si>
  <si>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</si>
  <si>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</si>
  <si>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</si>
  <si>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</si>
  <si>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</si>
  <si>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</si>
  <si>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</si>
  <si>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</si>
  <si>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</si>
  <si>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</si>
  <si>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</si>
  <si>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</si>
  <si>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</si>
  <si>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</si>
  <si>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</si>
  <si>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</si>
  <si>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</si>
  <si>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</si>
  <si>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</si>
  <si>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</si>
  <si>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</si>
  <si>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</si>
  <si>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</si>
  <si>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</si>
  <si>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</si>
  <si>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</si>
  <si>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</si>
  <si>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</si>
  <si>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</si>
  <si>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</si>
  <si>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</si>
  <si>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</si>
  <si>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</si>
  <si>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</si>
  <si>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</si>
  <si>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</si>
  <si>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</si>
  <si>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</si>
  <si>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</si>
  <si>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</si>
  <si>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</si>
  <si>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</si>
  <si>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</si>
  <si>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</si>
  <si>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</si>
  <si>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</si>
  <si>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</si>
  <si>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</si>
  <si>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</si>
  <si>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</si>
  <si>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</si>
  <si>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</si>
  <si>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</si>
  <si>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</si>
  <si>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</si>
  <si>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</si>
  <si>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</si>
  <si>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</si>
  <si>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</si>
  <si>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</si>
  <si>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</si>
  <si>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</si>
  <si>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</si>
  <si>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</si>
  <si>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</si>
  <si>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</si>
  <si>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</si>
  <si>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</si>
  <si>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</si>
  <si>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</si>
  <si>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</si>
  <si>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</si>
  <si>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</si>
  <si>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</si>
  <si>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</si>
  <si>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</si>
  <si>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</si>
  <si>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</si>
  <si>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</si>
  <si>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</si>
  <si>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</si>
  <si>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</si>
  <si>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</si>
  <si>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</si>
  <si>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</si>
  <si>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</si>
  <si>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</si>
  <si>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</si>
  <si>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</si>
  <si>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</si>
  <si>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</si>
  <si>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</si>
  <si>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</si>
  <si>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</si>
  <si>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</si>
  <si>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</si>
  <si>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</si>
  <si>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</si>
  <si>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</si>
  <si>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</si>
  <si>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</si>
  <si>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</si>
  <si>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</si>
  <si>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</si>
  <si>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</si>
  <si>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</si>
  <si>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</si>
  <si>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</si>
  <si>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</si>
  <si>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</si>
  <si>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</si>
  <si>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</si>
  <si>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</si>
  <si>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</si>
  <si>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</si>
  <si>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</si>
  <si>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</si>
  <si>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</si>
  <si>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</si>
  <si>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</si>
  <si>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</si>
  <si>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</si>
  <si>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</si>
  <si>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</si>
  <si>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</si>
  <si>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</si>
  <si>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</si>
  <si>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</si>
  <si>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</si>
  <si>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</si>
  <si>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</si>
  <si>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</si>
  <si>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</si>
  <si>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</si>
  <si>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香港DHL特价D</t>
  </si>
  <si>
    <r>
      <rPr>
        <sz val="13"/>
        <color rgb="FF000000"/>
        <rFont val="Calibri"/>
        <family val="2"/>
      </rPr>
      <t>KG</t>
    </r>
  </si>
  <si>
    <r>
      <rPr>
        <sz val="13"/>
        <color rgb="FF000000"/>
        <rFont val="Calibri"/>
        <family val="2"/>
      </rPr>
      <t>Zone 1</t>
    </r>
  </si>
  <si>
    <r>
      <rPr>
        <sz val="13"/>
        <color rgb="FF000000"/>
        <rFont val="Calibri"/>
        <family val="2"/>
      </rPr>
      <t>Zone 2</t>
    </r>
  </si>
  <si>
    <r>
      <rPr>
        <sz val="13"/>
        <color rgb="FF000000"/>
        <rFont val="Calibri"/>
        <family val="2"/>
      </rPr>
      <t>Zone 3</t>
    </r>
  </si>
  <si>
    <r>
      <rPr>
        <sz val="13"/>
        <color rgb="FF000000"/>
        <rFont val="Calibri"/>
        <family val="2"/>
      </rPr>
      <t>Zone 4</t>
    </r>
  </si>
  <si>
    <r>
      <rPr>
        <sz val="13"/>
        <color rgb="FF000000"/>
        <rFont val="Calibri"/>
        <family val="2"/>
      </rPr>
      <t>Zone 5</t>
    </r>
  </si>
  <si>
    <r>
      <rPr>
        <sz val="13"/>
        <color rgb="FF000000"/>
        <rFont val="Calibri"/>
        <family val="2"/>
      </rPr>
      <t>Zone 6</t>
    </r>
  </si>
  <si>
    <r>
      <rPr>
        <sz val="13"/>
        <color rgb="FF000000"/>
        <rFont val="Calibri"/>
        <family val="2"/>
      </rPr>
      <t>Zone 7</t>
    </r>
  </si>
  <si>
    <r>
      <rPr>
        <sz val="13"/>
        <color rgb="FF000000"/>
        <rFont val="Calibri"/>
        <family val="2"/>
      </rPr>
      <t>Zone 8</t>
    </r>
  </si>
  <si>
    <r>
      <rPr>
        <sz val="13"/>
        <color rgb="FF000000"/>
        <rFont val="Calibri"/>
        <family val="2"/>
      </rPr>
      <t>Zone 9</t>
    </r>
  </si>
  <si>
    <r>
      <rPr>
        <sz val="13"/>
        <color rgb="FF000000"/>
        <rFont val="Calibri"/>
        <family val="2"/>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</si>
  <si>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</si>
  <si>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</si>
  <si>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</si>
  <si>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</si>
  <si>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</si>
  <si>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</si>
  <si>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</si>
  <si>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</si>
  <si>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</si>
  <si>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</si>
  <si>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</si>
  <si>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</si>
  <si>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</si>
  <si>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</si>
  <si>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</si>
  <si>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</si>
  <si>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</si>
  <si>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</si>
  <si>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</si>
  <si>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</si>
  <si>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</si>
  <si>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</si>
  <si>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</si>
  <si>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</si>
  <si>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</si>
  <si>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</si>
  <si>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</si>
  <si>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</si>
  <si>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</si>
  <si>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</si>
  <si>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</si>
  <si>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</si>
  <si>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</si>
  <si>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</si>
  <si>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</si>
  <si>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</si>
  <si>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</si>
  <si>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</si>
  <si>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</si>
  <si>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</si>
  <si>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</si>
  <si>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</si>
  <si>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</si>
  <si>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</si>
  <si>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</si>
  <si>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</si>
  <si>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</si>
  <si>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</si>
  <si>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</si>
  <si>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</si>
  <si>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</si>
  <si>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</si>
  <si>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</si>
  <si>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</si>
  <si>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</si>
  <si>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</si>
  <si>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</si>
  <si>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</si>
  <si>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</si>
  <si>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</si>
  <si>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</si>
  <si>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</si>
  <si>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</si>
  <si>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</si>
  <si>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</si>
  <si>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family val="1"/>
      </rPr>
      <t>15,</t>
    </r>
    <r>
      <rPr>
        <b/>
        <sz val="12"/>
        <rFont val="宋体"/>
        <family val="3"/>
        <charset val="134"/>
      </rPr>
      <t>新增加高风险地区附加费：</t>
    </r>
    <r>
      <rPr>
        <b/>
        <sz val="12"/>
        <rFont val="Times New Roman"/>
        <family val="1"/>
      </rPr>
      <t>RMB 250*</t>
    </r>
    <r>
      <rPr>
        <b/>
        <sz val="12"/>
        <rFont val="宋体"/>
        <family val="3"/>
        <charset val="134"/>
      </rPr>
      <t>油</t>
    </r>
    <r>
      <rPr>
        <b/>
        <sz val="12"/>
        <rFont val="Times New Roman"/>
        <family val="1"/>
      </rPr>
      <t xml:space="preserve"> /</t>
    </r>
    <r>
      <rPr>
        <b/>
        <sz val="12"/>
        <rFont val="宋体"/>
        <family val="3"/>
        <charset val="134"/>
      </rPr>
      <t>票（需征收此项费用的国家包括：阿富汗、布隆迪、伊拉克、利比亚、马里、尼日尔、苏丹、叙利亚、也门）</t>
    </r>
  </si>
  <si>
    <r>
      <rPr>
        <b/>
        <sz val="12"/>
        <rFont val="Times New Roman"/>
        <family val="1"/>
      </rPr>
      <t>16,</t>
    </r>
    <r>
      <rPr>
        <b/>
        <sz val="12"/>
        <rFont val="宋体"/>
        <family val="3"/>
        <charset val="134"/>
      </rPr>
      <t>新增加限运目的地附加费：</t>
    </r>
    <r>
      <rPr>
        <b/>
        <sz val="12"/>
        <rFont val="Times New Roman"/>
        <family val="1"/>
      </rPr>
      <t>RMB 350*</t>
    </r>
    <r>
      <rPr>
        <b/>
        <sz val="12"/>
        <rFont val="宋体"/>
        <family val="3"/>
        <charset val="134"/>
      </rPr>
      <t>油</t>
    </r>
    <r>
      <rPr>
        <b/>
        <sz val="12"/>
        <rFont val="Times New Roman"/>
        <family val="1"/>
      </rPr>
      <t>/</t>
    </r>
    <r>
      <rPr>
        <b/>
        <sz val="12"/>
        <rFont val="宋体"/>
        <family val="3"/>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</si>
  <si>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</si>
  <si>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</si>
  <si>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</si>
  <si>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</si>
  <si>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</si>
  <si>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</si>
  <si>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</si>
  <si>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</si>
  <si>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</si>
  <si>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</si>
  <si>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</si>
  <si>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</si>
  <si>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</si>
  <si>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</si>
  <si>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</si>
  <si>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</si>
  <si>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</si>
  <si>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</si>
  <si>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</si>
  <si>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</si>
  <si>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</si>
  <si>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</si>
  <si>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</si>
  <si>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</si>
  <si>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</si>
  <si>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</si>
  <si>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</si>
  <si>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</si>
  <si>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</si>
  <si>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</si>
  <si>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</si>
  <si>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</si>
  <si>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</si>
  <si>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</si>
  <si>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</si>
  <si>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</si>
  <si>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</si>
  <si>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</si>
  <si>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</si>
  <si>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</si>
  <si>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</si>
  <si>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</si>
  <si>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</si>
  <si>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</si>
  <si>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</si>
  <si>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</si>
  <si>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</si>
  <si>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</si>
  <si>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</si>
  <si>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</si>
  <si>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</si>
  <si>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</si>
  <si>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</si>
  <si>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</si>
  <si>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</si>
  <si>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</si>
  <si>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</si>
  <si>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</si>
  <si>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</si>
  <si>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</si>
  <si>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</si>
  <si>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</si>
  <si>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</si>
  <si>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</si>
  <si>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</si>
  <si>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</si>
  <si>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</si>
  <si>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</si>
  <si>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</si>
  <si>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</si>
  <si>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</si>
  <si>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</si>
  <si>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</si>
  <si>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</si>
  <si>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</si>
  <si>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</si>
  <si>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</si>
  <si>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</si>
  <si>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</si>
  <si>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</si>
  <si>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</si>
  <si>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</si>
  <si>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</si>
  <si>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</si>
  <si>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</si>
  <si>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</si>
  <si>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</si>
  <si>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</si>
  <si>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</si>
  <si>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</si>
  <si>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</si>
  <si>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</si>
  <si>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</si>
  <si>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</si>
  <si>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</si>
  <si>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</si>
  <si>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</si>
  <si>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</si>
  <si>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</si>
  <si>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</si>
  <si>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</si>
  <si>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</si>
  <si>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</si>
  <si>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</si>
  <si>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</si>
  <si>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</si>
  <si>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</si>
  <si>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</si>
  <si>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</si>
  <si>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</si>
  <si>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</si>
  <si>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</si>
  <si>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</si>
  <si>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</si>
  <si>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</si>
  <si>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</si>
  <si>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</si>
  <si>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</si>
  <si>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</si>
  <si>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</si>
  <si>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</si>
  <si>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</si>
  <si>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</si>
  <si>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</si>
  <si>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</si>
  <si>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</si>
  <si>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</si>
  <si>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</si>
  <si>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</si>
  <si>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</si>
  <si>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</si>
  <si>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</si>
  <si>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</si>
  <si>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</si>
  <si>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</si>
  <si>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</si>
  <si>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</si>
  <si>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</si>
  <si>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</si>
  <si>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</si>
  <si>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</si>
  <si>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</si>
  <si>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</si>
  <si>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</si>
  <si>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</si>
  <si>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</si>
  <si>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</si>
  <si>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</si>
  <si>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</si>
  <si>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</si>
  <si>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</si>
  <si>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</si>
  <si>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</si>
  <si>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</si>
  <si>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</si>
  <si>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</si>
  <si>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</si>
  <si>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</si>
  <si>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</si>
  <si>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</si>
  <si>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</si>
  <si>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</si>
  <si>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</si>
  <si>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</si>
  <si>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</si>
  <si>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</si>
  <si>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</si>
  <si>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</si>
  <si>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</si>
  <si>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</si>
  <si>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</si>
  <si>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</si>
  <si>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</si>
  <si>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</si>
  <si>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</si>
  <si>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</si>
  <si>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</si>
  <si>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</si>
  <si>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</si>
  <si>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</si>
  <si>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</si>
  <si>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</si>
  <si>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</si>
  <si>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</si>
  <si>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</si>
  <si>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</si>
  <si>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</si>
  <si>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</si>
  <si>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</si>
  <si>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</si>
  <si>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</si>
  <si>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</si>
  <si>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</si>
  <si>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</si>
  <si>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</si>
  <si>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</si>
  <si>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</si>
  <si>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</si>
  <si>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</si>
  <si>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</si>
  <si>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</si>
  <si>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</si>
  <si>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</si>
  <si>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</si>
  <si>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</si>
  <si>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</si>
  <si>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</si>
  <si>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</si>
  <si>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</si>
  <si>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</si>
  <si>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</si>
  <si>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</si>
  <si>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</si>
  <si>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</si>
  <si>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</si>
  <si>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</si>
  <si>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</si>
  <si>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</si>
  <si>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</si>
  <si>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</si>
  <si>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</si>
  <si>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</si>
  <si>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</si>
  <si>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</si>
  <si>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</si>
  <si>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</si>
  <si>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</si>
  <si>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</si>
  <si>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</si>
  <si>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</si>
  <si>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</si>
  <si>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</si>
  <si>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</si>
  <si>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</si>
  <si>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</si>
  <si>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</si>
  <si>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</si>
  <si>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</si>
  <si>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</si>
  <si>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</si>
  <si>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</si>
  <si>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</si>
  <si>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</si>
  <si>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</si>
  <si>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</si>
  <si>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</si>
  <si>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family val="3"/>
        <charset val="134"/>
      </rPr>
      <t>地址：深圳市宝安区福永街道怀德社区新村区粮食大院7号厂房</t>
    </r>
    <r>
      <rPr>
        <b/>
        <sz val="11"/>
        <color rgb="FF0000FF"/>
        <rFont val="Times New Roman"/>
        <family val="1"/>
      </rPr>
      <t xml:space="preserve">  </t>
    </r>
  </si>
  <si>
    <t>国家</t>
  </si>
  <si>
    <t>33-45</t>
  </si>
  <si>
    <t>46-76</t>
  </si>
  <si>
    <t>77-149</t>
  </si>
  <si>
    <t>150-299</t>
  </si>
  <si>
    <t>300-999</t>
  </si>
  <si>
    <t>备注</t>
  </si>
  <si>
    <t>单独报关货物，报关费300元/票，另收中港1元/KG,中港最低收费100元/票</t>
  </si>
  <si>
    <t>2、材积重量计算公式为：长X宽X高/5000,货物丢失按海关申报价值赔偿，最高赔偿：包裹100.0美金；请在25天内提供索赔函给我司，超过期限无效</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</si>
  <si>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</si>
  <si>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</si>
  <si>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</si>
  <si>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</si>
  <si>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</si>
  <si>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</si>
  <si>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</si>
  <si>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</si>
  <si>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</si>
  <si>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</si>
  <si>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</si>
  <si>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</si>
  <si>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</si>
  <si>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</si>
  <si>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</si>
  <si>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</si>
  <si>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</si>
  <si>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</si>
  <si>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</si>
  <si>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</si>
  <si>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</si>
  <si>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</si>
  <si>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</si>
  <si>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</si>
  <si>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</si>
  <si>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</si>
  <si>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</si>
  <si>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</si>
  <si>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</si>
  <si>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</si>
  <si>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</si>
  <si>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</si>
  <si>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</si>
  <si>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</si>
  <si>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</si>
  <si>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r>
      <rPr>
        <sz val="10"/>
        <rFont val="微软雅黑"/>
        <family val="2"/>
        <charset val="134"/>
      </rPr>
      <t>3、货物申报价值超120USD，</t>
    </r>
    <r>
      <rPr>
        <sz val="10"/>
        <color rgb="FFFF0000"/>
        <rFont val="微软雅黑"/>
        <family val="2"/>
        <charset val="134"/>
      </rPr>
      <t>需加超值费RMB25/票</t>
    </r>
  </si>
  <si>
    <r>
      <rPr>
        <sz val="10"/>
        <color theme="1"/>
        <rFont val="微软雅黑"/>
        <family val="2"/>
        <charset val="134"/>
      </rPr>
      <t>4、更正地址附加费：(自2014年1月1日起符合以下任一情形所导致的派送失败，货件将被征收更正地址附加费</t>
    </r>
    <r>
      <rPr>
        <sz val="10"/>
        <color rgb="FFFF0000"/>
        <rFont val="微软雅黑"/>
        <family val="2"/>
        <charset val="134"/>
      </rPr>
      <t>(每票最低100人民币）</t>
    </r>
    <r>
      <rPr>
        <sz val="10"/>
        <color theme="1"/>
        <rFont val="微软雅黑"/>
        <family val="2"/>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</si>
  <si>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</si>
  <si>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</si>
  <si>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</si>
  <si>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</si>
  <si>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family val="2"/>
        <charset val="134"/>
      </rPr>
      <t>5、偏远费：收件地址属于偏远地区（以DHL网上查询为准）需加收偏远地区附加费，收费标准：</t>
    </r>
    <r>
      <rPr>
        <sz val="10"/>
        <color rgb="FFFF0000"/>
        <rFont val="微软雅黑"/>
        <family val="2"/>
        <charset val="134"/>
      </rPr>
      <t>人民币4.8/KG</t>
    </r>
    <r>
      <rPr>
        <sz val="10"/>
        <color theme="1"/>
        <rFont val="微软雅黑"/>
        <family val="2"/>
        <charset val="134"/>
      </rPr>
      <t>，</t>
    </r>
    <r>
      <rPr>
        <sz val="10"/>
        <color rgb="FFFF0000"/>
        <rFont val="微软雅黑"/>
        <family val="2"/>
        <charset val="134"/>
      </rPr>
      <t>最低收费人民币240/票</t>
    </r>
    <r>
      <rPr>
        <sz val="10"/>
        <color theme="1"/>
        <rFont val="微软雅黑"/>
        <family val="2"/>
        <charset val="134"/>
      </rPr>
      <t>，偏远需加收燃油附加费请贵司自行查询偏远地区，我司核对偏远地区以DHL账单为准，1年内有效。</t>
    </r>
  </si>
  <si>
    <r>
      <rPr>
        <sz val="10"/>
        <color theme="1"/>
        <rFont val="微软雅黑"/>
        <family val="2"/>
        <charset val="134"/>
      </rPr>
      <t>6、超长费/超重费：</t>
    </r>
    <r>
      <rPr>
        <sz val="10"/>
        <color rgb="FFFF0000"/>
        <rFont val="微软雅黑"/>
        <family val="2"/>
        <charset val="134"/>
      </rPr>
      <t>人民币 900*燃油/件</t>
    </r>
    <r>
      <rPr>
        <sz val="10"/>
        <color theme="1"/>
        <rFont val="微软雅黑"/>
        <family val="2"/>
        <charset val="134"/>
      </rPr>
      <t>，超长：长度超120CM，超重：单件计费重超70KG</t>
    </r>
  </si>
  <si>
    <r>
      <rPr>
        <sz val="10"/>
        <color theme="1"/>
        <rFont val="微软雅黑"/>
        <family val="2"/>
        <charset val="134"/>
      </rPr>
      <t>7、禁止堆叠附加费：</t>
    </r>
    <r>
      <rPr>
        <sz val="10"/>
        <color rgb="FFFF0000"/>
        <rFont val="微软雅黑"/>
        <family val="2"/>
        <charset val="134"/>
      </rPr>
      <t>人民币1600*燃油/件；</t>
    </r>
  </si>
  <si>
    <t>禁止堆叠附加费：当托盘/拍子上的货物因形状、包装和内容无法堆叠时（或客户注明Do not stack时）；</t>
  </si>
  <si>
    <r>
      <rPr>
        <sz val="10"/>
        <color theme="1"/>
        <rFont val="微软雅黑"/>
        <family val="2"/>
        <charset val="134"/>
      </rPr>
      <t>8、</t>
    </r>
    <r>
      <rPr>
        <sz val="10"/>
        <color rgb="FFFF0000"/>
        <rFont val="微软雅黑"/>
        <family val="2"/>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</si>
  <si>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</si>
  <si>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</si>
  <si>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family val="2"/>
        <charset val="134"/>
      </rPr>
      <t>11、2021年新增住宅派送费</t>
    </r>
    <r>
      <rPr>
        <sz val="10"/>
        <color rgb="FFFF0000"/>
        <rFont val="微软雅黑"/>
        <family val="2"/>
        <charset val="134"/>
      </rPr>
      <t>30*燃油/票</t>
    </r>
    <r>
      <rPr>
        <sz val="10"/>
        <color theme="1"/>
        <rFont val="微软雅黑"/>
        <family val="2"/>
        <charset val="134"/>
      </rPr>
      <t>，住宅地址包括私人住所及非公共办公场所</t>
    </r>
  </si>
  <si>
    <r>
      <rPr>
        <sz val="10"/>
        <rFont val="微软雅黑"/>
        <family val="2"/>
        <charset val="134"/>
      </rPr>
      <t>12、高风险地区附加费：（适用于文件+包裹）收费标准：</t>
    </r>
    <r>
      <rPr>
        <sz val="10"/>
        <color rgb="FFFF0000"/>
        <rFont val="微软雅黑"/>
        <family val="2"/>
        <charset val="134"/>
      </rPr>
      <t>250RMB/票</t>
    </r>
    <r>
      <rPr>
        <sz val="10"/>
        <rFont val="微软雅黑"/>
        <family val="2"/>
        <charset val="134"/>
      </rPr>
      <t>，需另加当月燃油，（国家列表：阿富汗、伊拉克、利比亚、马里、尼日尔、叙利亚、南苏丹、也门）</t>
    </r>
  </si>
  <si>
    <r>
      <rPr>
        <sz val="10"/>
        <rFont val="微软雅黑"/>
        <family val="2"/>
        <charset val="134"/>
      </rPr>
      <t>13、限运目的地附加费: （仅适用于包裹，文件不需要加收）收费标准：</t>
    </r>
    <r>
      <rPr>
        <sz val="10"/>
        <color rgb="FFFF0000"/>
        <rFont val="微软雅黑"/>
        <family val="2"/>
        <charset val="134"/>
      </rPr>
      <t>350RMB/票</t>
    </r>
    <r>
      <rPr>
        <sz val="10"/>
        <rFont val="微软雅黑"/>
        <family val="2"/>
        <charset val="134"/>
      </rPr>
      <t>,（国家列表：中非共和国、刚果民主共和国、厄立特里亚、伊拉克、北朝鲜、利比亚、索马里、苏丹、叙利亚、也门）</t>
    </r>
  </si>
  <si>
    <r>
      <rPr>
        <sz val="10"/>
        <rFont val="微软雅黑"/>
        <family val="2"/>
        <charset val="134"/>
      </rPr>
      <t>注：对于寄往既存在于高风险又存在于限运目的地清单内的国家及地区，如伊拉克、利比亚、叙利亚，也门等，采取如下收费标准：</t>
    </r>
    <r>
      <rPr>
        <sz val="10"/>
        <color rgb="FFFF0000"/>
        <rFont val="微软雅黑"/>
        <family val="2"/>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</si>
  <si>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</si>
  <si>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</si>
  <si>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</si>
  <si>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</si>
  <si>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</si>
  <si>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</si>
  <si>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</si>
  <si>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</si>
  <si>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</si>
  <si>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</si>
  <si>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</si>
  <si>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</si>
  <si>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</si>
  <si>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</si>
  <si>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</si>
  <si>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</si>
  <si>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</si>
  <si>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</si>
  <si>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</si>
  <si>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</si>
  <si>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</si>
  <si>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</si>
  <si>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</si>
  <si>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</si>
  <si>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</si>
  <si>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</si>
  <si>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</si>
  <si>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</si>
  <si>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</si>
  <si>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</si>
  <si>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</si>
  <si>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</si>
  <si>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</si>
  <si>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</si>
  <si>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</si>
  <si>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</si>
  <si>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</si>
  <si>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</si>
  <si>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</si>
  <si>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</si>
  <si>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</si>
  <si>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</si>
  <si>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</si>
  <si>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</si>
  <si>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</si>
  <si>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</si>
  <si>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</si>
  <si>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</si>
  <si>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</si>
  <si>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</si>
  <si>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</si>
  <si>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</si>
  <si>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</si>
  <si>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</si>
  <si>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</si>
  <si>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</si>
  <si>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</si>
  <si>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</si>
  <si>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</si>
  <si>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</si>
  <si>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</si>
  <si>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</si>
  <si>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</si>
  <si>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</si>
  <si>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</si>
  <si>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</si>
  <si>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</si>
  <si>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</si>
  <si>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</si>
  <si>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</si>
  <si>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</si>
  <si>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</si>
  <si>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</si>
  <si>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</si>
  <si>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</si>
  <si>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</si>
  <si>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</si>
  <si>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暂停</t>
  </si>
  <si>
    <t>香港</t>
  </si>
  <si>
    <t>瓜德罗普</t>
  </si>
  <si>
    <t>留尼汪岛</t>
  </si>
  <si>
    <t>俄罗斯</t>
  </si>
  <si>
    <t>博茨瓦那</t>
  </si>
  <si>
    <t>爱尔兰</t>
  </si>
  <si>
    <t>圣文森特岛</t>
  </si>
  <si>
    <t>蒙特塞拉特岛</t>
  </si>
  <si>
    <t>库拉索</t>
  </si>
  <si>
    <t>斐济群岛</t>
  </si>
  <si>
    <t>密克罗尼西亚</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</si>
  <si>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</si>
  <si>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</si>
  <si>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</si>
  <si>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</si>
  <si>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</si>
  <si>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</si>
  <si>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</si>
  <si>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</si>
  <si>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</si>
  <si>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</si>
  <si>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波兰，捷克，匈牙利</t>
  </si>
  <si>
    <t>巴林，阿曼</t>
  </si>
  <si>
    <r>
      <rPr>
        <sz val="12"/>
        <rFont val="宋体"/>
        <family val="3"/>
        <charset val="134"/>
      </rPr>
      <t>以上价格，内置加1元/KG，最低收</t>
    </r>
    <r>
      <rPr>
        <b/>
        <sz val="10"/>
        <color rgb="FF0000FF"/>
        <rFont val="宋体"/>
        <family val="3"/>
        <charset val="134"/>
      </rPr>
      <t>30元/票。不排仓，木箱加50元/票需打合页。卡塔尔单票不能超100KG。</t>
    </r>
  </si>
  <si>
    <t>原发票出口，若随货发票上有注明DDP字样，不管出货LB单上有没有做关税预付，TNT将默认关税预付 。请各代理自行跟客户确认好</t>
  </si>
  <si>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</si>
  <si>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</si>
  <si>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</si>
  <si>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</si>
  <si>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</si>
  <si>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</si>
  <si>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family val="2"/>
      </rPr>
      <t>7</t>
    </r>
    <r>
      <rPr>
        <sz val="12"/>
        <color indexed="8"/>
        <rFont val="宋体"/>
        <family val="3"/>
        <charset val="134"/>
      </rPr>
      <t>、赔偿说明：延误、破损等不赔偿，快件出现部分丢失、全部丢失（需收件人提供备案号、投诉人联络方式）根据申报</t>
    </r>
  </si>
  <si>
    <r>
      <rPr>
        <sz val="12"/>
        <color rgb="FF000000"/>
        <rFont val="Verdana"/>
        <family val="2"/>
      </rPr>
      <t xml:space="preserve">                  </t>
    </r>
    <r>
      <rPr>
        <sz val="12"/>
        <color indexed="8"/>
        <rFont val="宋体"/>
        <family val="3"/>
        <charset val="134"/>
      </rPr>
      <t>价值赔偿，最高不超过</t>
    </r>
    <r>
      <rPr>
        <sz val="12"/>
        <color rgb="FF000000"/>
        <rFont val="Verdana"/>
        <family val="2"/>
      </rPr>
      <t>USD100</t>
    </r>
    <r>
      <rPr>
        <sz val="12"/>
        <color indexed="8"/>
        <rFont val="宋体"/>
        <family val="3"/>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</si>
  <si>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</si>
  <si>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</si>
  <si>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</si>
  <si>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</si>
  <si>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</si>
  <si>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</si>
  <si>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</si>
  <si>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</si>
  <si>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</si>
  <si>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</si>
  <si>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</si>
  <si>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南非,埃及等</t>
  </si>
  <si>
    <t>西欧一区</t>
  </si>
  <si>
    <t>西欧二区</t>
  </si>
  <si>
    <t>东欧</t>
  </si>
  <si>
    <t>澳,新</t>
  </si>
  <si>
    <t>美 加</t>
  </si>
  <si>
    <t>南美</t>
  </si>
  <si>
    <t>世界其它</t>
  </si>
  <si>
    <t>小货</t>
  </si>
  <si>
    <t>大货</t>
  </si>
  <si>
    <t>31-45</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</si>
  <si>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</si>
  <si>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</si>
  <si>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</si>
  <si>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</si>
  <si>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</si>
  <si>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</si>
  <si>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</si>
  <si>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</si>
  <si>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</si>
  <si>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</si>
  <si>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</si>
  <si>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</si>
  <si>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</si>
  <si>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</si>
  <si>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</si>
  <si>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</si>
  <si>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</si>
  <si>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</si>
  <si>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</si>
  <si>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</si>
  <si>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</si>
  <si>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</si>
  <si>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</si>
  <si>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</si>
  <si>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</si>
  <si>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</si>
  <si>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</si>
  <si>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</si>
  <si>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</si>
  <si>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</si>
  <si>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</si>
  <si>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</si>
  <si>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</si>
  <si>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</si>
  <si>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</si>
  <si>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</si>
  <si>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</si>
  <si>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</si>
  <si>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</si>
  <si>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</si>
  <si>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</si>
  <si>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地址：深圳市宝安区福永街道怀德社区新村区粮食大院7号厂房</t>
  </si>
  <si>
    <t>未含燃油及安检</t>
  </si>
  <si>
    <t xml:space="preserve"> 深圳TNT全球15N代理价</t>
  </si>
  <si>
    <t>Product</t>
  </si>
  <si>
    <t>23-47kg</t>
  </si>
  <si>
    <t>48-72kg</t>
  </si>
  <si>
    <t>73-101kg</t>
  </si>
  <si>
    <t>301-500kg</t>
  </si>
  <si>
    <t>501-1000kg</t>
  </si>
  <si>
    <t>1001+</t>
  </si>
  <si>
    <t>15N</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</si>
  <si>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</si>
  <si>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</si>
  <si>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</si>
  <si>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</si>
  <si>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</si>
  <si>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</si>
  <si>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</si>
  <si>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</si>
  <si>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</si>
  <si>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</si>
  <si>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</si>
  <si>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</si>
  <si>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</si>
  <si>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family val="3"/>
        <charset val="134"/>
      </rPr>
      <t>11.相关规定：</t>
    </r>
    <r>
      <rPr>
        <b/>
        <sz val="10"/>
        <rFont val="宋体"/>
        <family val="3"/>
        <charset val="134"/>
      </rPr>
      <t>TNT操作要求及相关附加费用规定说明</t>
    </r>
    <r>
      <rPr>
        <sz val="10"/>
        <rFont val="宋体"/>
        <family val="3"/>
        <charset val="134"/>
      </rPr>
      <t>，请首页点击进入查看。</t>
    </r>
  </si>
  <si>
    <r>
      <rPr>
        <b/>
        <sz val="10"/>
        <color indexed="8"/>
        <rFont val="Arial"/>
        <family val="2"/>
      </rPr>
      <t xml:space="preserve">    2014</t>
    </r>
    <r>
      <rPr>
        <b/>
        <sz val="10"/>
        <color indexed="8"/>
        <rFont val="宋体"/>
        <family val="3"/>
        <charset val="134"/>
      </rPr>
      <t>年</t>
    </r>
    <r>
      <rPr>
        <b/>
        <sz val="10"/>
        <color indexed="8"/>
        <rFont val="Arial"/>
        <family val="2"/>
      </rPr>
      <t>7</t>
    </r>
    <r>
      <rPr>
        <b/>
        <sz val="10"/>
        <color indexed="8"/>
        <rFont val="宋体"/>
        <family val="3"/>
        <charset val="134"/>
      </rPr>
      <t>月</t>
    </r>
    <r>
      <rPr>
        <b/>
        <sz val="10"/>
        <color indexed="8"/>
        <rFont val="Arial"/>
        <family val="2"/>
      </rPr>
      <t xml:space="preserve">1日起TNT将对超大货物加收附加费(按每票收取)： </t>
    </r>
  </si>
  <si>
    <r>
      <rPr>
        <sz val="10"/>
        <color indexed="8"/>
        <rFont val="Arial"/>
        <family val="2"/>
      </rPr>
      <t xml:space="preserve">    1).</t>
    </r>
    <r>
      <rPr>
        <sz val="10"/>
        <color indexed="8"/>
        <rFont val="宋体"/>
        <family val="3"/>
        <charset val="134"/>
      </rPr>
      <t>对于单件实重少于</t>
    </r>
    <r>
      <rPr>
        <sz val="10"/>
        <color indexed="8"/>
        <rFont val="Arial"/>
        <family val="2"/>
      </rPr>
      <t>30KG</t>
    </r>
    <r>
      <rPr>
        <sz val="10"/>
        <color indexed="8"/>
        <rFont val="宋体"/>
        <family val="3"/>
        <charset val="134"/>
      </rPr>
      <t>货物</t>
    </r>
    <r>
      <rPr>
        <sz val="10"/>
        <color indexed="8"/>
        <rFont val="Arial"/>
        <family val="2"/>
      </rPr>
      <t>,</t>
    </r>
    <r>
      <rPr>
        <sz val="10"/>
        <color indexed="8"/>
        <rFont val="宋体"/>
        <family val="3"/>
        <charset val="134"/>
      </rPr>
      <t>尺寸超过：</t>
    </r>
  </si>
  <si>
    <r>
      <rPr>
        <sz val="10"/>
        <color indexed="8"/>
        <rFont val="Arial"/>
        <family val="2"/>
      </rPr>
      <t xml:space="preserve">      120CM*70CM*60CM(</t>
    </r>
    <r>
      <rPr>
        <sz val="10"/>
        <color indexed="8"/>
        <rFont val="宋体"/>
        <family val="3"/>
        <charset val="134"/>
      </rPr>
      <t>不分长宽高</t>
    </r>
    <r>
      <rPr>
        <sz val="10"/>
        <color indexed="8"/>
        <rFont val="Arial"/>
        <family val="2"/>
      </rPr>
      <t>)---</t>
    </r>
    <r>
      <rPr>
        <sz val="10"/>
        <color indexed="8"/>
        <rFont val="宋体"/>
        <family val="3"/>
        <charset val="134"/>
      </rPr>
      <t>全球及经济快递；</t>
    </r>
  </si>
  <si>
    <r>
      <rPr>
        <sz val="10"/>
        <color indexed="8"/>
        <rFont val="Arial"/>
        <family val="2"/>
      </rPr>
      <t xml:space="preserve">    2).</t>
    </r>
    <r>
      <rPr>
        <sz val="10"/>
        <color indexed="8"/>
        <rFont val="宋体"/>
        <family val="3"/>
        <charset val="134"/>
      </rPr>
      <t>对于单件实重大于</t>
    </r>
    <r>
      <rPr>
        <sz val="10"/>
        <color indexed="8"/>
        <rFont val="Arial"/>
        <family val="2"/>
      </rPr>
      <t>30KG</t>
    </r>
    <r>
      <rPr>
        <sz val="10"/>
        <color indexed="8"/>
        <rFont val="宋体"/>
        <family val="3"/>
        <charset val="134"/>
      </rPr>
      <t>货物</t>
    </r>
    <r>
      <rPr>
        <sz val="10"/>
        <color indexed="8"/>
        <rFont val="Arial"/>
        <family val="2"/>
      </rPr>
      <t>,尺寸超过：</t>
    </r>
  </si>
  <si>
    <r>
      <rPr>
        <sz val="10"/>
        <color indexed="8"/>
        <rFont val="Arial"/>
        <family val="2"/>
      </rPr>
      <t>      120CM*120CM*150CM(</t>
    </r>
    <r>
      <rPr>
        <sz val="10"/>
        <color indexed="8"/>
        <rFont val="宋体"/>
        <family val="3"/>
        <charset val="134"/>
      </rPr>
      <t xml:space="preserve">高150cm固定,其两边不分)---全球快递 </t>
    </r>
  </si>
  <si>
    <r>
      <rPr>
        <sz val="10"/>
        <color indexed="8"/>
        <rFont val="Arial"/>
        <family val="2"/>
      </rPr>
      <t xml:space="preserve">      240CM*120CM*180CM(</t>
    </r>
    <r>
      <rPr>
        <sz val="10"/>
        <color indexed="8"/>
        <rFont val="宋体"/>
        <family val="3"/>
        <charset val="134"/>
      </rPr>
      <t>高</t>
    </r>
    <r>
      <rPr>
        <sz val="10"/>
        <color indexed="8"/>
        <rFont val="Arial"/>
        <family val="2"/>
      </rPr>
      <t>180cm</t>
    </r>
    <r>
      <rPr>
        <sz val="10"/>
        <color indexed="8"/>
        <rFont val="宋体"/>
        <family val="3"/>
        <charset val="134"/>
      </rPr>
      <t>固定</t>
    </r>
    <r>
      <rPr>
        <sz val="10"/>
        <color indexed="8"/>
        <rFont val="Arial"/>
        <family val="2"/>
      </rPr>
      <t>,其两边不分)---经济快递</t>
    </r>
  </si>
  <si>
    <t>大陆TNT空派S87除6000价</t>
  </si>
  <si>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</si>
  <si>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</si>
  <si>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</si>
  <si>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</si>
  <si>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</si>
  <si>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</si>
  <si>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</si>
  <si>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</si>
  <si>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</si>
  <si>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</si>
  <si>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</si>
  <si>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</si>
  <si>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</si>
  <si>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</si>
  <si>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</si>
  <si>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</si>
  <si>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</si>
  <si>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</si>
  <si>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</si>
  <si>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</si>
  <si>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</si>
  <si>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</si>
  <si>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</si>
  <si>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</si>
  <si>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</si>
  <si>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</si>
  <si>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</si>
  <si>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</si>
  <si>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</si>
  <si>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</si>
  <si>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</si>
  <si>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</si>
  <si>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</si>
  <si>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</si>
  <si>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</si>
  <si>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</si>
  <si>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</si>
  <si>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</si>
  <si>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</si>
  <si>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</si>
  <si>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</si>
  <si>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</si>
  <si>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</si>
  <si>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</si>
  <si>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</si>
  <si>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</si>
  <si>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</si>
  <si>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</si>
  <si>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</si>
  <si>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</si>
  <si>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</si>
  <si>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</si>
  <si>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</si>
  <si>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</si>
  <si>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</si>
  <si>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</si>
  <si>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</si>
  <si>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</si>
  <si>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</si>
  <si>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</si>
  <si>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</si>
  <si>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</si>
  <si>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</si>
  <si>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</si>
  <si>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</si>
  <si>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</si>
  <si>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</si>
  <si>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</si>
  <si>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</si>
  <si>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</si>
  <si>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</si>
  <si>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</si>
  <si>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</si>
  <si>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</si>
  <si>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</si>
  <si>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</si>
  <si>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</si>
  <si>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</si>
  <si>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</si>
  <si>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</si>
  <si>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</si>
  <si>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</si>
  <si>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family val="3"/>
        <charset val="134"/>
      </rPr>
      <t>2、</t>
    </r>
    <r>
      <rPr>
        <b/>
        <sz val="10"/>
        <color indexed="10"/>
        <rFont val="宋体"/>
        <family val="3"/>
        <charset val="134"/>
      </rPr>
      <t>清、运单请注明“联邦IE代理价”</t>
    </r>
    <r>
      <rPr>
        <sz val="10"/>
        <rFont val="宋体"/>
        <family val="3"/>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</si>
  <si>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</si>
  <si>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</si>
  <si>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</si>
  <si>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</si>
  <si>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</si>
  <si>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</si>
  <si>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</si>
  <si>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</si>
  <si>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</si>
  <si>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</si>
  <si>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</si>
  <si>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family val="3"/>
        <charset val="134"/>
      </rPr>
      <t>14:</t>
    </r>
    <r>
      <rPr>
        <b/>
        <sz val="10"/>
        <color indexed="10"/>
        <rFont val="宋体"/>
        <family val="3"/>
        <charset val="134"/>
      </rPr>
      <t>第三方关税附加费</t>
    </r>
    <r>
      <rPr>
        <b/>
        <sz val="10"/>
        <color indexed="10"/>
        <rFont val="宋体"/>
        <family val="3"/>
        <charset val="134"/>
      </rPr>
      <t>:</t>
    </r>
    <r>
      <rPr>
        <b/>
        <sz val="10"/>
        <color indexed="10"/>
        <rFont val="宋体"/>
        <family val="3"/>
        <charset val="134"/>
      </rPr>
      <t>按照运费总金额的</t>
    </r>
    <r>
      <rPr>
        <b/>
        <sz val="10"/>
        <color indexed="10"/>
        <rFont val="宋体"/>
        <family val="3"/>
        <charset val="134"/>
      </rPr>
      <t>2.5%</t>
    </r>
    <r>
      <rPr>
        <b/>
        <sz val="10"/>
        <color indexed="10"/>
        <rFont val="宋体"/>
        <family val="3"/>
        <charset val="134"/>
      </rPr>
      <t>收取，最低按</t>
    </r>
    <r>
      <rPr>
        <b/>
        <sz val="10"/>
        <color indexed="10"/>
        <rFont val="宋体"/>
        <family val="3"/>
        <charset val="134"/>
      </rPr>
      <t>RMB90/</t>
    </r>
    <r>
      <rPr>
        <b/>
        <sz val="10"/>
        <color indexed="10"/>
        <rFont val="宋体"/>
        <family val="3"/>
        <charset val="134"/>
      </rPr>
      <t>票（需另外加收燃油附加费）</t>
    </r>
  </si>
  <si>
    <t>15、本报价自2020年9月14日00：00到2020年12月31日，之前报价一律作废。</t>
  </si>
  <si>
    <r>
      <rPr>
        <b/>
        <sz val="11"/>
        <color rgb="FF000000"/>
        <rFont val="宋体"/>
        <family val="3"/>
        <charset val="134"/>
      </rPr>
      <t>5月26日起，香港联邦体积附加费及大货</t>
    </r>
    <r>
      <rPr>
        <b/>
        <sz val="11"/>
        <color rgb="FF000000"/>
        <rFont val="Verdana"/>
        <family val="2"/>
      </rPr>
      <t>/</t>
    </r>
    <r>
      <rPr>
        <b/>
        <sz val="11"/>
        <color rgb="FF000000"/>
        <rFont val="宋体"/>
        <family val="3"/>
        <charset val="134"/>
      </rPr>
      <t>特大包裹附加费更新：</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</si>
  <si>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</si>
  <si>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</si>
  <si>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</si>
  <si>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</si>
  <si>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</si>
  <si>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</si>
  <si>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</si>
  <si>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</si>
  <si>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</si>
  <si>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</si>
  <si>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</si>
  <si>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</si>
  <si>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</si>
  <si>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</si>
  <si>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</si>
  <si>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</si>
  <si>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</si>
  <si>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</si>
  <si>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</si>
  <si>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</si>
  <si>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</si>
  <si>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</si>
  <si>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</si>
  <si>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</si>
  <si>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</si>
  <si>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</si>
  <si>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</si>
  <si>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</si>
  <si>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</si>
  <si>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</si>
  <si>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</si>
  <si>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</si>
  <si>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</si>
  <si>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</si>
  <si>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</si>
  <si>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</si>
  <si>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</si>
  <si>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</si>
  <si>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</si>
  <si>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</si>
  <si>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</si>
  <si>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</si>
  <si>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</si>
  <si>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</si>
  <si>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</si>
  <si>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</si>
  <si>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</si>
  <si>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</si>
  <si>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</si>
  <si>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</si>
  <si>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</si>
  <si>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</si>
  <si>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</si>
  <si>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</si>
  <si>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</si>
  <si>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</si>
  <si>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</si>
  <si>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</si>
  <si>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</si>
  <si>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</si>
  <si>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</si>
  <si>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</si>
  <si>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</si>
  <si>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</si>
  <si>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</si>
  <si>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</si>
  <si>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</si>
  <si>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</si>
  <si>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</si>
  <si>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</si>
  <si>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</si>
  <si>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</si>
  <si>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</si>
  <si>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</si>
  <si>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</si>
  <si>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</si>
  <si>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</si>
  <si>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</si>
  <si>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</si>
  <si>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</si>
  <si>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</si>
  <si>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</si>
  <si>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</si>
  <si>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</si>
  <si>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</si>
  <si>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</si>
  <si>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</si>
  <si>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</si>
  <si>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</si>
  <si>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</si>
  <si>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</si>
  <si>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</si>
  <si>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</si>
  <si>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</si>
  <si>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</si>
  <si>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</si>
  <si>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</si>
  <si>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</si>
  <si>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</si>
  <si>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</si>
  <si>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</si>
  <si>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</si>
  <si>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</si>
  <si>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</si>
  <si>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</si>
  <si>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</si>
  <si>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</si>
  <si>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</si>
  <si>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</si>
  <si>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</si>
  <si>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</si>
  <si>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</si>
  <si>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</si>
  <si>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</si>
  <si>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</si>
  <si>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</si>
  <si>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</si>
  <si>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</si>
  <si>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</si>
  <si>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</si>
  <si>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</si>
  <si>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</si>
  <si>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</si>
  <si>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</si>
  <si>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</si>
  <si>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</si>
  <si>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</si>
  <si>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</si>
  <si>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</si>
  <si>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</si>
  <si>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</si>
  <si>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</si>
  <si>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</si>
  <si>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</si>
  <si>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</si>
  <si>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</si>
  <si>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</si>
  <si>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</si>
  <si>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</si>
  <si>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</si>
  <si>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</si>
  <si>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</si>
  <si>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</si>
  <si>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</si>
  <si>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</si>
  <si>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</si>
  <si>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</si>
  <si>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</si>
  <si>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</si>
  <si>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</si>
  <si>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</si>
  <si>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</si>
  <si>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</si>
  <si>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</si>
  <si>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</si>
  <si>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</si>
  <si>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</si>
  <si>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</si>
  <si>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</si>
  <si>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</si>
  <si>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</si>
  <si>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</si>
  <si>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</si>
  <si>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</si>
  <si>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</si>
  <si>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</si>
  <si>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</si>
  <si>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</si>
  <si>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</si>
  <si>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</si>
  <si>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</si>
  <si>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</si>
  <si>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</si>
  <si>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</si>
  <si>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</si>
  <si>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</si>
  <si>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</si>
  <si>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</si>
  <si>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</si>
  <si>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</si>
  <si>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</si>
  <si>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</si>
  <si>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</si>
  <si>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</si>
  <si>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</si>
  <si>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</si>
  <si>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</si>
  <si>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</si>
  <si>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</si>
  <si>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</si>
  <si>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</si>
  <si>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22-44KG</t>
  </si>
  <si>
    <r>
      <rPr>
        <sz val="10"/>
        <rFont val="宋体"/>
        <family val="3"/>
        <charset val="134"/>
      </rPr>
      <t>1、以上价格不包括燃油附加费及当地产生的一些费用,每月燃油费以网站公布的最新信息为准，</t>
    </r>
    <r>
      <rPr>
        <b/>
        <sz val="10"/>
        <color rgb="FFFF0000"/>
        <rFont val="宋体"/>
        <family val="3"/>
        <charset val="134"/>
      </rPr>
      <t>材积除以5000CM；内置或配套电池，另加30元/票电池费。</t>
    </r>
  </si>
  <si>
    <r>
      <rPr>
        <sz val="10"/>
        <rFont val="宋体"/>
        <family val="3"/>
        <charset val="134"/>
      </rPr>
      <t>2、</t>
    </r>
    <r>
      <rPr>
        <b/>
        <sz val="10"/>
        <color indexed="10"/>
        <rFont val="宋体"/>
        <family val="3"/>
        <charset val="134"/>
      </rPr>
      <t>清、运单请注明“联邦IP代理”</t>
    </r>
    <r>
      <rPr>
        <sz val="10"/>
        <rFont val="宋体"/>
        <family val="3"/>
        <charset val="134"/>
      </rPr>
      <t>，否则按FEDEX公布价计费,原发票出口，若使用联邦运单，可原单号中转；</t>
    </r>
  </si>
  <si>
    <r>
      <rPr>
        <b/>
        <sz val="10"/>
        <color indexed="10"/>
        <rFont val="宋体"/>
        <family val="3"/>
        <charset val="134"/>
      </rPr>
      <t>14:第三方关税附加费</t>
    </r>
    <r>
      <rPr>
        <b/>
        <sz val="10"/>
        <color indexed="10"/>
        <rFont val="宋体"/>
        <family val="3"/>
        <charset val="134"/>
      </rPr>
      <t>:</t>
    </r>
    <r>
      <rPr>
        <b/>
        <sz val="10"/>
        <color indexed="10"/>
        <rFont val="宋体"/>
        <family val="3"/>
        <charset val="134"/>
      </rPr>
      <t>按照运费总金额的</t>
    </r>
    <r>
      <rPr>
        <b/>
        <sz val="10"/>
        <color indexed="10"/>
        <rFont val="宋体"/>
        <family val="3"/>
        <charset val="134"/>
      </rPr>
      <t>2.5%</t>
    </r>
    <r>
      <rPr>
        <b/>
        <sz val="10"/>
        <color indexed="10"/>
        <rFont val="宋体"/>
        <family val="3"/>
        <charset val="134"/>
      </rPr>
      <t>收取，最低按</t>
    </r>
    <r>
      <rPr>
        <b/>
        <sz val="10"/>
        <color indexed="10"/>
        <rFont val="宋体"/>
        <family val="3"/>
        <charset val="134"/>
      </rPr>
      <t>RMB90/</t>
    </r>
    <r>
      <rPr>
        <b/>
        <sz val="10"/>
        <color indexed="10"/>
        <rFont val="宋体"/>
        <family val="3"/>
        <charset val="134"/>
      </rPr>
      <t>票（需另外加收燃油附加费）</t>
    </r>
  </si>
  <si>
    <t>Aruba</t>
  </si>
  <si>
    <t>Andorra</t>
  </si>
  <si>
    <t>Anguilla</t>
  </si>
  <si>
    <t>Barbados</t>
  </si>
  <si>
    <t>Bahamas</t>
  </si>
  <si>
    <t>Bermuda</t>
  </si>
  <si>
    <t>北马里亚纳群岛</t>
  </si>
  <si>
    <t>Dominica</t>
  </si>
  <si>
    <t>Guadeloupe</t>
  </si>
  <si>
    <t>Guam</t>
  </si>
  <si>
    <t xml:space="preserve">Haiti </t>
  </si>
  <si>
    <t>Cayman Islands</t>
  </si>
  <si>
    <t>Marshall Islands</t>
  </si>
  <si>
    <t>Montserrat</t>
  </si>
  <si>
    <t>Nevis</t>
  </si>
  <si>
    <t>Palau</t>
  </si>
  <si>
    <t>St.Barthelemy</t>
  </si>
  <si>
    <t>巴勒斯坦</t>
  </si>
  <si>
    <t>PS</t>
  </si>
  <si>
    <t xml:space="preserve">也门 </t>
  </si>
  <si>
    <t>Albania</t>
  </si>
  <si>
    <t>Azerbaijan</t>
  </si>
  <si>
    <t>Bulgaria</t>
  </si>
  <si>
    <t xml:space="preserve">伯利兹 </t>
  </si>
  <si>
    <t>Croatia</t>
  </si>
  <si>
    <t>马其顿</t>
  </si>
  <si>
    <t>Georgia</t>
  </si>
  <si>
    <t>Algeria</t>
  </si>
  <si>
    <t>RE</t>
  </si>
  <si>
    <t>Uganda</t>
  </si>
  <si>
    <t>Gibraltar</t>
  </si>
  <si>
    <t xml:space="preserve">           地址：深圳市宝安区福永街道怀德社区新村区粮食大院7号厂房</t>
  </si>
  <si>
    <t>F东欧</t>
  </si>
  <si>
    <t>G南美</t>
  </si>
  <si>
    <t>N加墨</t>
  </si>
  <si>
    <t>O印度</t>
  </si>
  <si>
    <t>P日本</t>
  </si>
  <si>
    <t>Q马来</t>
  </si>
  <si>
    <t>R泰国</t>
  </si>
  <si>
    <t>S菲律宾</t>
  </si>
  <si>
    <t>T印尼</t>
  </si>
  <si>
    <t>U澳州</t>
  </si>
  <si>
    <t>Y新加坡</t>
  </si>
  <si>
    <t>Z韩国</t>
  </si>
  <si>
    <t>美国东岸</t>
  </si>
  <si>
    <t>500-999</t>
  </si>
  <si>
    <t>11-24KG</t>
  </si>
  <si>
    <t>46-70KG</t>
  </si>
  <si>
    <t>71-100KG</t>
  </si>
  <si>
    <t>101-299KG</t>
  </si>
  <si>
    <t>300KG+</t>
  </si>
  <si>
    <t>加拿大、墨西哥</t>
  </si>
  <si>
    <t>澳大利亚，新西兰</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</si>
  <si>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</si>
  <si>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</si>
  <si>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</si>
  <si>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</si>
  <si>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</si>
  <si>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</si>
  <si>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</si>
  <si>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</si>
  <si>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</si>
  <si>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</si>
  <si>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</si>
  <si>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注册号：440306602307195</t>
  </si>
  <si>
    <t xml:space="preserve">            地址：深圳市宝安区福永街道怀德社区新村区粮食大院7号厂房</t>
  </si>
  <si>
    <t>公斤</t>
  </si>
  <si>
    <t>B越南</t>
  </si>
  <si>
    <t>D蒙古</t>
  </si>
  <si>
    <t>E文莱/新西兰</t>
  </si>
  <si>
    <t>H中东</t>
  </si>
  <si>
    <t>欧州一区</t>
  </si>
  <si>
    <t>欧州二区</t>
  </si>
  <si>
    <t>B</t>
  </si>
  <si>
    <t>K</t>
  </si>
  <si>
    <t>V</t>
  </si>
  <si>
    <t>45.0 - 70.0</t>
  </si>
  <si>
    <t>71.0 - 99.0</t>
  </si>
  <si>
    <t>100.0 - 299.0</t>
  </si>
  <si>
    <t>300.0 - 499.0</t>
  </si>
  <si>
    <t>500.0 - 999.0</t>
  </si>
  <si>
    <t>1,000.0 - 99,999.0</t>
  </si>
  <si>
    <r>
      <rPr>
        <sz val="11"/>
        <color rgb="FF00B050"/>
        <rFont val="宋体"/>
        <family val="3"/>
        <charset val="134"/>
      </rPr>
      <t>备注：在我司所有</t>
    </r>
    <r>
      <rPr>
        <sz val="11"/>
        <color rgb="FF00B050"/>
        <rFont val="Arial"/>
        <family val="2"/>
      </rPr>
      <t>FEDEX</t>
    </r>
    <r>
      <rPr>
        <sz val="11"/>
        <color rgb="FF00B050"/>
        <rFont val="宋体"/>
        <family val="3"/>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family val="2"/>
      </rPr>
      <t>FEDEX</t>
    </r>
    <r>
      <rPr>
        <sz val="11"/>
        <color rgb="FF00B050"/>
        <rFont val="宋体"/>
        <family val="3"/>
        <charset val="134"/>
      </rPr>
      <t>没有此权力和义务扣货。部份快件会出现派件签收后，因收件方拒绝支付税款问题。相关费用直接转由寄件方帐号扣款，目的不会提前通知，需寄件方承担费用，以</t>
    </r>
    <r>
      <rPr>
        <sz val="11"/>
        <color rgb="FF00B050"/>
        <rFont val="Arial"/>
        <family val="2"/>
      </rPr>
      <t>FEDEX</t>
    </r>
    <r>
      <rPr>
        <sz val="11"/>
        <color rgb="FF00B050"/>
        <rFont val="宋体"/>
        <family val="3"/>
        <charset val="134"/>
      </rPr>
      <t>帐单向贵司实报补收，并加收手续费</t>
    </r>
    <r>
      <rPr>
        <sz val="11"/>
        <color rgb="FF00B050"/>
        <rFont val="Arial"/>
        <family val="2"/>
      </rPr>
      <t>150RMB/</t>
    </r>
    <r>
      <rPr>
        <sz val="11"/>
        <color rgb="FF00B050"/>
        <rFont val="宋体"/>
        <family val="3"/>
        <charset val="134"/>
      </rPr>
      <t>票，一年内通知有效！</t>
    </r>
  </si>
  <si>
    <t>大货实重23kg起收,如是体积最低需按25kg收.</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</si>
  <si>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</si>
  <si>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</si>
  <si>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</si>
  <si>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</si>
  <si>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</si>
  <si>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</si>
  <si>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</si>
  <si>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</si>
  <si>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</si>
  <si>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</si>
  <si>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</si>
  <si>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</si>
  <si>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</si>
  <si>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</si>
  <si>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</si>
  <si>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</si>
  <si>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</si>
  <si>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</si>
  <si>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</si>
  <si>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family val="3"/>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family val="3"/>
        <charset val="134"/>
      </rPr>
      <t>150</t>
    </r>
    <r>
      <rPr>
        <sz val="10"/>
        <color indexed="8"/>
        <rFont val="宋体"/>
        <family val="3"/>
        <charset val="134"/>
      </rPr>
      <t>元/票,走货前请核实好收件人关税付费情况!</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</si>
  <si>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</si>
  <si>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</si>
  <si>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</si>
  <si>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</si>
  <si>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13.上述价格不包含承运代理有可能产生的其他额外附加费，以承运代理的规定为准；</t>
  </si>
  <si>
    <t>14.本公司保留各条款的所有及最终解释权。</t>
  </si>
  <si>
    <r>
      <rPr>
        <b/>
        <sz val="11"/>
        <color rgb="FF000000"/>
        <rFont val="Times New Roman"/>
        <family val="1"/>
      </rPr>
      <t>FedEx</t>
    </r>
    <r>
      <rPr>
        <b/>
        <sz val="11"/>
        <color rgb="FF000000"/>
        <rFont val="宋体"/>
        <family val="3"/>
        <charset val="134"/>
      </rPr>
      <t>其它附加费用：</t>
    </r>
    <r>
      <rPr>
        <b/>
        <sz val="11"/>
        <color rgb="FF000000"/>
        <rFont val="Times New Roman"/>
        <family val="1"/>
      </rPr>
      <t>(2021</t>
    </r>
    <r>
      <rPr>
        <b/>
        <sz val="11"/>
        <color rgb="FF000000"/>
        <rFont val="宋体"/>
        <family val="3"/>
        <charset val="134"/>
      </rPr>
      <t>版</t>
    </r>
    <r>
      <rPr>
        <b/>
        <sz val="11"/>
        <color rgb="FF000000"/>
        <rFont val="Times New Roman"/>
        <family val="1"/>
      </rPr>
      <t>)</t>
    </r>
    <r>
      <rPr>
        <b/>
        <sz val="11"/>
        <color rgb="FF000000"/>
        <rFont val="宋体"/>
        <family val="3"/>
        <charset val="134"/>
      </rPr>
      <t>具体也可以参考</t>
    </r>
    <r>
      <rPr>
        <b/>
        <sz val="11"/>
        <color rgb="FF000000"/>
        <rFont val="Times New Roman"/>
        <family val="1"/>
      </rPr>
      <t>2021</t>
    </r>
    <r>
      <rPr>
        <b/>
        <sz val="11"/>
        <color rgb="FF000000"/>
        <rFont val="宋体"/>
        <family val="3"/>
        <charset val="134"/>
      </rPr>
      <t>年</t>
    </r>
    <r>
      <rPr>
        <b/>
        <sz val="11"/>
        <color rgb="FF000000"/>
        <rFont val="Times New Roman"/>
        <family val="1"/>
      </rPr>
      <t>1</t>
    </r>
    <r>
      <rPr>
        <b/>
        <sz val="11"/>
        <color rgb="FF000000"/>
        <rFont val="宋体"/>
        <family val="3"/>
        <charset val="134"/>
      </rPr>
      <t>月</t>
    </r>
    <r>
      <rPr>
        <b/>
        <sz val="11"/>
        <color rgb="FF000000"/>
        <rFont val="Times New Roman"/>
        <family val="1"/>
      </rPr>
      <t>1</t>
    </r>
    <r>
      <rPr>
        <b/>
        <sz val="11"/>
        <color rgb="FF000000"/>
        <rFont val="宋体"/>
        <family val="3"/>
        <charset val="134"/>
      </rPr>
      <t>日执行的附加费表，我司不会提供原始账单，请知悉！</t>
    </r>
  </si>
  <si>
    <r>
      <rPr>
        <b/>
        <sz val="9"/>
        <color rgb="FFFF0000"/>
        <rFont val="Times New Roman"/>
        <family val="1"/>
      </rPr>
      <t>1</t>
    </r>
    <r>
      <rPr>
        <b/>
        <sz val="9"/>
        <color rgb="FFFF0000"/>
        <rFont val="宋体"/>
        <family val="3"/>
        <charset val="134"/>
      </rPr>
      <t>：住宅派送费：每票</t>
    </r>
    <r>
      <rPr>
        <b/>
        <sz val="9"/>
        <color rgb="FFFF0000"/>
        <rFont val="Times New Roman"/>
        <family val="1"/>
      </rPr>
      <t>RMB25*U</t>
    </r>
    <r>
      <rPr>
        <b/>
        <sz val="9"/>
        <color rgb="FFFF0000"/>
        <rFont val="宋体"/>
        <family val="3"/>
        <charset val="134"/>
      </rPr>
      <t>，超大件货私宅派送费每票</t>
    </r>
    <r>
      <rPr>
        <b/>
        <sz val="9"/>
        <color rgb="FFFF0000"/>
        <rFont val="Times New Roman"/>
        <family val="1"/>
      </rPr>
      <t>RMB891*U</t>
    </r>
    <r>
      <rPr>
        <b/>
        <sz val="9"/>
        <color rgb="FFFF0000"/>
        <rFont val="宋体"/>
        <family val="3"/>
        <charset val="134"/>
      </rPr>
      <t>。</t>
    </r>
  </si>
  <si>
    <r>
      <rPr>
        <b/>
        <sz val="9"/>
        <color indexed="10"/>
        <rFont val="Times New Roman"/>
        <family val="1"/>
      </rPr>
      <t>2</t>
    </r>
    <r>
      <rPr>
        <b/>
        <sz val="9"/>
        <color indexed="10"/>
        <rFont val="宋体"/>
        <family val="3"/>
        <charset val="134"/>
      </rPr>
      <t>：更改地址费用：每票</t>
    </r>
    <r>
      <rPr>
        <b/>
        <sz val="9"/>
        <color indexed="10"/>
        <rFont val="Times New Roman"/>
        <family val="1"/>
      </rPr>
      <t>RMB83*U,</t>
    </r>
    <r>
      <rPr>
        <b/>
        <sz val="9"/>
        <color indexed="10"/>
        <rFont val="宋体"/>
        <family val="3"/>
        <charset val="134"/>
      </rPr>
      <t>个别情况例外，如由</t>
    </r>
    <r>
      <rPr>
        <b/>
        <sz val="9"/>
        <color indexed="10"/>
        <rFont val="Times New Roman"/>
        <family val="1"/>
      </rPr>
      <t>1</t>
    </r>
    <r>
      <rPr>
        <b/>
        <sz val="9"/>
        <color indexed="10"/>
        <rFont val="宋体"/>
        <family val="3"/>
        <charset val="134"/>
      </rPr>
      <t>区更改至</t>
    </r>
    <r>
      <rPr>
        <b/>
        <sz val="9"/>
        <color indexed="10"/>
        <rFont val="Times New Roman"/>
        <family val="1"/>
      </rPr>
      <t>2</t>
    </r>
    <r>
      <rPr>
        <b/>
        <sz val="9"/>
        <color indexed="10"/>
        <rFont val="宋体"/>
        <family val="3"/>
        <charset val="134"/>
      </rPr>
      <t>区或</t>
    </r>
    <r>
      <rPr>
        <b/>
        <sz val="9"/>
        <color indexed="10"/>
        <rFont val="Times New Roman"/>
        <family val="1"/>
      </rPr>
      <t>2</t>
    </r>
    <r>
      <rPr>
        <b/>
        <sz val="9"/>
        <color indexed="10"/>
        <rFont val="宋体"/>
        <family val="3"/>
        <charset val="134"/>
      </rPr>
      <t>区改派至</t>
    </r>
    <r>
      <rPr>
        <b/>
        <sz val="9"/>
        <color indexed="10"/>
        <rFont val="Times New Roman"/>
        <family val="1"/>
      </rPr>
      <t>1</t>
    </r>
    <r>
      <rPr>
        <b/>
        <sz val="9"/>
        <color indexed="10"/>
        <rFont val="宋体"/>
        <family val="3"/>
        <charset val="134"/>
      </rPr>
      <t>区，联邦会以单件为更改派送费用，实际以联邦帐单为准</t>
    </r>
  </si>
  <si>
    <r>
      <rPr>
        <b/>
        <sz val="9"/>
        <color rgb="FFFF0000"/>
        <rFont val="宋体"/>
        <family val="3"/>
        <charset val="134"/>
      </rPr>
      <t>3：周六派送费：每票</t>
    </r>
    <r>
      <rPr>
        <b/>
        <sz val="9"/>
        <color rgb="FFFF0000"/>
        <rFont val="Times New Roman"/>
        <family val="1"/>
      </rPr>
      <t>RMB116*U</t>
    </r>
  </si>
  <si>
    <r>
      <rPr>
        <b/>
        <sz val="9"/>
        <color rgb="FFFF0000"/>
        <rFont val="宋体"/>
        <family val="3"/>
        <charset val="134"/>
      </rPr>
      <t>4：第三方收件人附加费：每票</t>
    </r>
    <r>
      <rPr>
        <b/>
        <sz val="9"/>
        <color rgb="FFFF0000"/>
        <rFont val="Times New Roman"/>
        <family val="1"/>
      </rPr>
      <t>RMB99*U</t>
    </r>
  </si>
  <si>
    <r>
      <rPr>
        <b/>
        <sz val="9"/>
        <color rgb="FFFF0000"/>
        <rFont val="宋体"/>
        <family val="3"/>
        <charset val="134"/>
      </rPr>
      <t>5：指定清关人（</t>
    </r>
    <r>
      <rPr>
        <b/>
        <sz val="9"/>
        <color rgb="FFFF0000"/>
        <rFont val="Times New Roman"/>
        <family val="1"/>
      </rPr>
      <t>BSO</t>
    </r>
    <r>
      <rPr>
        <b/>
        <sz val="9"/>
        <color rgb="FFFF0000"/>
        <rFont val="宋体"/>
        <family val="3"/>
        <charset val="134"/>
      </rPr>
      <t>）：每票</t>
    </r>
    <r>
      <rPr>
        <b/>
        <sz val="9"/>
        <color rgb="FFFF0000"/>
        <rFont val="Times New Roman"/>
        <family val="1"/>
      </rPr>
      <t>RMB96*U</t>
    </r>
    <r>
      <rPr>
        <b/>
        <sz val="9"/>
        <color rgb="FFFF0000"/>
        <rFont val="宋体"/>
        <family val="3"/>
        <charset val="134"/>
      </rPr>
      <t>或每公斤</t>
    </r>
    <r>
      <rPr>
        <b/>
        <sz val="9"/>
        <color rgb="FFFF0000"/>
        <rFont val="Times New Roman"/>
        <family val="1"/>
      </rPr>
      <t>RMB10.7*U</t>
    </r>
    <r>
      <rPr>
        <b/>
        <sz val="9"/>
        <color rgb="FFFF0000"/>
        <rFont val="宋体"/>
        <family val="3"/>
        <charset val="134"/>
      </rPr>
      <t>，取其金额较高者收取</t>
    </r>
  </si>
  <si>
    <r>
      <rPr>
        <b/>
        <sz val="9"/>
        <color rgb="FFFF0000"/>
        <rFont val="宋体"/>
        <family val="3"/>
        <charset val="134"/>
      </rPr>
      <t>6：不可堆叠附加费：针对重货（订仓货）</t>
    </r>
    <r>
      <rPr>
        <b/>
        <sz val="9"/>
        <color rgb="FFFF0000"/>
        <rFont val="Times New Roman"/>
        <family val="1"/>
      </rPr>
      <t>IPF</t>
    </r>
    <r>
      <rPr>
        <b/>
        <sz val="9"/>
        <color rgb="FFFF0000"/>
        <rFont val="宋体"/>
        <family val="3"/>
        <charset val="134"/>
      </rPr>
      <t>、</t>
    </r>
    <r>
      <rPr>
        <b/>
        <sz val="9"/>
        <color rgb="FFFF0000"/>
        <rFont val="Times New Roman"/>
        <family val="1"/>
      </rPr>
      <t>IEF</t>
    </r>
    <r>
      <rPr>
        <b/>
        <sz val="9"/>
        <color rgb="FFFF0000"/>
        <rFont val="宋体"/>
        <family val="3"/>
        <charset val="134"/>
      </rPr>
      <t>每件货加收</t>
    </r>
    <r>
      <rPr>
        <b/>
        <sz val="9"/>
        <color rgb="FFFF0000"/>
        <rFont val="Times New Roman"/>
        <family val="1"/>
      </rPr>
      <t>RMB1233</t>
    </r>
  </si>
  <si>
    <r>
      <rPr>
        <b/>
        <sz val="9"/>
        <color rgb="FFFF0000"/>
        <rFont val="宋体"/>
        <family val="3"/>
        <charset val="134"/>
      </rPr>
      <t>7：关税和税金</t>
    </r>
    <r>
      <rPr>
        <b/>
        <sz val="9"/>
        <color rgb="FFFF0000"/>
        <rFont val="Times New Roman"/>
        <family val="1"/>
      </rPr>
      <t>:</t>
    </r>
    <r>
      <rPr>
        <b/>
        <sz val="9"/>
        <color rgb="FFFF0000"/>
        <rFont val="宋体"/>
        <family val="3"/>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</si>
  <si>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</si>
  <si>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</si>
  <si>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</si>
  <si>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</si>
  <si>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r>
      <rPr>
        <sz val="10"/>
        <color rgb="FF000000"/>
        <rFont val="宋体"/>
        <family val="3"/>
        <charset val="134"/>
      </rPr>
      <t>7.对于寄往非FEDEX常规服务区域的快件,将征收偏远地区服务费.收费标准4</t>
    </r>
    <r>
      <rPr>
        <b/>
        <sz val="10"/>
        <color rgb="FFFF0000"/>
        <rFont val="宋体"/>
        <family val="3"/>
        <charset val="134"/>
      </rPr>
      <t>.2</t>
    </r>
    <r>
      <rPr>
        <sz val="10"/>
        <color rgb="FF000000"/>
        <rFont val="宋体"/>
        <family val="3"/>
        <charset val="134"/>
      </rPr>
      <t>元/KG+油,每票最低收费211元（需另加燃油）.FEDEX偏远请自查,我司六个月内通知有效,</t>
    </r>
  </si>
  <si>
    <t>2021分区表</t>
  </si>
  <si>
    <t>英文名</t>
  </si>
  <si>
    <t>中文名</t>
  </si>
  <si>
    <t>IP</t>
  </si>
  <si>
    <t>Macau SAR, China</t>
  </si>
  <si>
    <t>Vietnam</t>
  </si>
  <si>
    <t>Mongolia</t>
  </si>
  <si>
    <t>Laos</t>
  </si>
  <si>
    <t>——</t>
  </si>
  <si>
    <t>Slovakia</t>
  </si>
  <si>
    <t>Czech Republic</t>
  </si>
  <si>
    <t>Lithuania</t>
  </si>
  <si>
    <t>Ukraine</t>
  </si>
  <si>
    <t>Serbia</t>
  </si>
  <si>
    <t>Greenland</t>
  </si>
  <si>
    <t>Latvia</t>
  </si>
  <si>
    <t>Turkey</t>
  </si>
  <si>
    <t>Cyprus</t>
  </si>
  <si>
    <t>Estonia</t>
  </si>
  <si>
    <t>Iceland</t>
  </si>
  <si>
    <t>Slovenia</t>
  </si>
  <si>
    <t>Malta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</si>
  <si>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</si>
  <si>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</si>
  <si>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</si>
  <si>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</si>
  <si>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</si>
  <si>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</si>
  <si>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</si>
  <si>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</si>
  <si>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</si>
  <si>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</si>
  <si>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</si>
  <si>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</si>
  <si>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</si>
  <si>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</si>
  <si>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family val="3"/>
        <charset val="134"/>
      </rPr>
      <t>玻利维亚</t>
    </r>
    <r>
      <rPr>
        <sz val="14"/>
        <rFont val="Arial"/>
        <family val="2"/>
      </rPr>
      <t xml:space="preserve"> </t>
    </r>
  </si>
  <si>
    <t>Bonaire</t>
  </si>
  <si>
    <r>
      <rPr>
        <sz val="14"/>
        <rFont val="宋体"/>
        <family val="3"/>
        <charset val="134"/>
      </rPr>
      <t>博内尔</t>
    </r>
    <r>
      <rPr>
        <sz val="14"/>
        <rFont val="Arial"/>
        <family val="2"/>
      </rPr>
      <t xml:space="preserve"> </t>
    </r>
  </si>
  <si>
    <r>
      <rPr>
        <sz val="14"/>
        <rFont val="宋体"/>
        <family val="3"/>
        <charset val="134"/>
      </rPr>
      <t>巴西</t>
    </r>
    <r>
      <rPr>
        <sz val="14"/>
        <rFont val="Arial"/>
        <family val="2"/>
      </rPr>
      <t xml:space="preserve"> </t>
    </r>
  </si>
  <si>
    <t>British Virgin Islands</t>
  </si>
  <si>
    <r>
      <rPr>
        <sz val="14"/>
        <rFont val="宋体"/>
        <family val="3"/>
        <charset val="134"/>
      </rPr>
      <t>英属维尔京群岛</t>
    </r>
    <r>
      <rPr>
        <sz val="14"/>
        <rFont val="Arial"/>
        <family val="2"/>
      </rPr>
      <t xml:space="preserve"> </t>
    </r>
  </si>
  <si>
    <r>
      <rPr>
        <sz val="14"/>
        <rFont val="宋体"/>
        <family val="3"/>
        <charset val="134"/>
      </rPr>
      <t>开曼群岛</t>
    </r>
    <r>
      <rPr>
        <sz val="14"/>
        <rFont val="Arial"/>
        <family val="2"/>
      </rPr>
      <t xml:space="preserve"> </t>
    </r>
  </si>
  <si>
    <t>Chile</t>
  </si>
  <si>
    <r>
      <rPr>
        <sz val="14"/>
        <rFont val="宋体"/>
        <family val="3"/>
        <charset val="134"/>
      </rPr>
      <t>智利</t>
    </r>
    <r>
      <rPr>
        <sz val="14"/>
        <rFont val="Arial"/>
        <family val="2"/>
      </rPr>
      <t xml:space="preserve"> </t>
    </r>
  </si>
  <si>
    <t>Colombia</t>
  </si>
  <si>
    <r>
      <rPr>
        <sz val="14"/>
        <rFont val="宋体"/>
        <family val="3"/>
        <charset val="134"/>
      </rPr>
      <t>哥伦比亚</t>
    </r>
    <r>
      <rPr>
        <sz val="14"/>
        <rFont val="Arial"/>
        <family val="2"/>
      </rPr>
      <t xml:space="preserve"> </t>
    </r>
  </si>
  <si>
    <t>Costa Rica</t>
  </si>
  <si>
    <r>
      <rPr>
        <sz val="14"/>
        <rFont val="宋体"/>
        <family val="3"/>
        <charset val="134"/>
      </rPr>
      <t>哥斯达黎加</t>
    </r>
    <r>
      <rPr>
        <sz val="14"/>
        <rFont val="Arial"/>
        <family val="2"/>
      </rPr>
      <t xml:space="preserve"> </t>
    </r>
  </si>
  <si>
    <t>Dominican Republic</t>
  </si>
  <si>
    <r>
      <rPr>
        <sz val="14"/>
        <rFont val="宋体"/>
        <family val="3"/>
        <charset val="134"/>
      </rPr>
      <t>多米尼加共和国</t>
    </r>
    <r>
      <rPr>
        <sz val="14"/>
        <rFont val="Arial"/>
        <family val="2"/>
      </rPr>
      <t xml:space="preserve"> </t>
    </r>
  </si>
  <si>
    <r>
      <rPr>
        <sz val="14"/>
        <rFont val="宋体"/>
        <family val="3"/>
        <charset val="134"/>
      </rPr>
      <t>多米尼加</t>
    </r>
    <r>
      <rPr>
        <sz val="14"/>
        <rFont val="Arial"/>
        <family val="2"/>
      </rPr>
      <t xml:space="preserve"> </t>
    </r>
  </si>
  <si>
    <t>Ecuador</t>
  </si>
  <si>
    <r>
      <rPr>
        <sz val="14"/>
        <rFont val="宋体"/>
        <family val="3"/>
        <charset val="134"/>
      </rPr>
      <t>厄瓜多尔</t>
    </r>
    <r>
      <rPr>
        <sz val="14"/>
        <rFont val="Arial"/>
        <family val="2"/>
      </rPr>
      <t xml:space="preserve"> </t>
    </r>
  </si>
  <si>
    <r>
      <rPr>
        <sz val="14"/>
        <rFont val="宋体"/>
        <family val="3"/>
        <charset val="134"/>
      </rPr>
      <t>萨尔瓦多</t>
    </r>
    <r>
      <rPr>
        <sz val="14"/>
        <rFont val="Arial"/>
        <family val="2"/>
      </rPr>
      <t xml:space="preserve"> </t>
    </r>
  </si>
  <si>
    <t>Fiji</t>
  </si>
  <si>
    <t>French Guiana</t>
  </si>
  <si>
    <r>
      <rPr>
        <sz val="14"/>
        <rFont val="宋体"/>
        <family val="3"/>
        <charset val="134"/>
      </rPr>
      <t>法属圭亚纳</t>
    </r>
    <r>
      <rPr>
        <sz val="14"/>
        <rFont val="Arial"/>
        <family val="2"/>
      </rPr>
      <t xml:space="preserve"> </t>
    </r>
  </si>
  <si>
    <t>French Polynesia</t>
  </si>
  <si>
    <t>法属玻利尼西亚</t>
  </si>
  <si>
    <t>Grenada</t>
  </si>
  <si>
    <t>Guatemala</t>
  </si>
  <si>
    <r>
      <rPr>
        <sz val="14"/>
        <rFont val="宋体"/>
        <family val="3"/>
        <charset val="134"/>
      </rPr>
      <t>危地马拉</t>
    </r>
    <r>
      <rPr>
        <sz val="14"/>
        <rFont val="Arial"/>
        <family val="2"/>
      </rPr>
      <t xml:space="preserve"> </t>
    </r>
  </si>
  <si>
    <t>Guyana</t>
  </si>
  <si>
    <r>
      <rPr>
        <sz val="14"/>
        <rFont val="宋体"/>
        <family val="3"/>
        <charset val="134"/>
      </rPr>
      <t>圭亚那</t>
    </r>
    <r>
      <rPr>
        <sz val="14"/>
        <rFont val="Arial"/>
        <family val="2"/>
      </rPr>
      <t xml:space="preserve"> </t>
    </r>
  </si>
  <si>
    <t>Haiti</t>
  </si>
  <si>
    <r>
      <rPr>
        <sz val="14"/>
        <rFont val="宋体"/>
        <family val="3"/>
        <charset val="134"/>
      </rPr>
      <t>海地</t>
    </r>
    <r>
      <rPr>
        <sz val="14"/>
        <rFont val="Arial"/>
        <family val="2"/>
      </rPr>
      <t xml:space="preserve"> </t>
    </r>
  </si>
  <si>
    <t>Honduras</t>
  </si>
  <si>
    <r>
      <rPr>
        <sz val="14"/>
        <rFont val="宋体"/>
        <family val="3"/>
        <charset val="134"/>
      </rPr>
      <t>洪都拉斯</t>
    </r>
    <r>
      <rPr>
        <sz val="14"/>
        <rFont val="Arial"/>
        <family val="2"/>
      </rPr>
      <t xml:space="preserve"> </t>
    </r>
  </si>
  <si>
    <t>Jamaica</t>
  </si>
  <si>
    <r>
      <rPr>
        <sz val="14"/>
        <rFont val="宋体"/>
        <family val="3"/>
        <charset val="134"/>
      </rPr>
      <t>牙买加</t>
    </r>
    <r>
      <rPr>
        <sz val="14"/>
        <rFont val="Arial"/>
        <family val="2"/>
      </rPr>
      <t xml:space="preserve"> </t>
    </r>
  </si>
  <si>
    <t>Martinique</t>
  </si>
  <si>
    <r>
      <rPr>
        <sz val="14"/>
        <rFont val="宋体"/>
        <family val="3"/>
        <charset val="134"/>
      </rPr>
      <t>马提尼克</t>
    </r>
    <r>
      <rPr>
        <sz val="14"/>
        <rFont val="Arial"/>
        <family val="2"/>
      </rPr>
      <t xml:space="preserve"> </t>
    </r>
  </si>
  <si>
    <t>Micronesia</t>
  </si>
  <si>
    <t>Monserrat</t>
  </si>
  <si>
    <t>Netherlands Antilles</t>
  </si>
  <si>
    <t>荷属安的列斯群岛</t>
  </si>
  <si>
    <t>Nicaragua</t>
  </si>
  <si>
    <r>
      <rPr>
        <sz val="14"/>
        <rFont val="宋体"/>
        <family val="3"/>
        <charset val="134"/>
      </rPr>
      <t>尼加拉瓜</t>
    </r>
    <r>
      <rPr>
        <sz val="14"/>
        <rFont val="Arial"/>
        <family val="2"/>
      </rPr>
      <t xml:space="preserve"> </t>
    </r>
  </si>
  <si>
    <t>Northern Mariana Islands</t>
  </si>
  <si>
    <t>Panama</t>
  </si>
  <si>
    <r>
      <rPr>
        <sz val="14"/>
        <rFont val="宋体"/>
        <family val="3"/>
        <charset val="134"/>
      </rPr>
      <t>巴拿马</t>
    </r>
    <r>
      <rPr>
        <sz val="14"/>
        <rFont val="Arial"/>
        <family val="2"/>
      </rPr>
      <t xml:space="preserve"> </t>
    </r>
  </si>
  <si>
    <t>Papua New Guinea</t>
  </si>
  <si>
    <t>Paraguay</t>
  </si>
  <si>
    <r>
      <rPr>
        <sz val="14"/>
        <rFont val="宋体"/>
        <family val="3"/>
        <charset val="134"/>
      </rPr>
      <t>巴拉圭</t>
    </r>
    <r>
      <rPr>
        <sz val="14"/>
        <rFont val="Arial"/>
        <family val="2"/>
      </rPr>
      <t xml:space="preserve"> </t>
    </r>
  </si>
  <si>
    <t>Peru</t>
  </si>
  <si>
    <t>Saint Lucia</t>
  </si>
  <si>
    <t>Saint Martin</t>
  </si>
  <si>
    <t>Samoa</t>
  </si>
  <si>
    <t>St. Kitts and Nevis</t>
  </si>
  <si>
    <t>St. Maarten</t>
  </si>
  <si>
    <t>St. Vincent &amp; the Grenadines</t>
  </si>
  <si>
    <r>
      <rPr>
        <sz val="14"/>
        <rFont val="Arial"/>
        <family val="2"/>
      </rPr>
      <t xml:space="preserve">
</t>
    </r>
    <r>
      <rPr>
        <sz val="14"/>
        <rFont val="宋体"/>
        <family val="3"/>
        <charset val="134"/>
      </rPr>
      <t>圣文森特</t>
    </r>
  </si>
  <si>
    <t>Suriname</t>
  </si>
  <si>
    <r>
      <rPr>
        <sz val="14"/>
        <rFont val="宋体"/>
        <family val="3"/>
        <charset val="134"/>
      </rPr>
      <t>苏里南</t>
    </r>
    <r>
      <rPr>
        <sz val="14"/>
        <rFont val="Arial"/>
        <family val="2"/>
      </rPr>
      <t xml:space="preserve"> </t>
    </r>
  </si>
  <si>
    <t>Tonga</t>
  </si>
  <si>
    <t>Trinidad &amp; Tobago</t>
  </si>
  <si>
    <t>Turks &amp; Caicos Islands</t>
  </si>
  <si>
    <t>U.S. Virgin Islands</t>
  </si>
  <si>
    <r>
      <rPr>
        <sz val="14"/>
        <rFont val="宋体"/>
        <family val="3"/>
        <charset val="134"/>
      </rPr>
      <t>美属维尔京群岛</t>
    </r>
    <r>
      <rPr>
        <sz val="14"/>
        <rFont val="Arial"/>
        <family val="2"/>
      </rPr>
      <t xml:space="preserve"> </t>
    </r>
  </si>
  <si>
    <t>Uruguay</t>
  </si>
  <si>
    <r>
      <rPr>
        <sz val="14"/>
        <rFont val="宋体"/>
        <family val="3"/>
        <charset val="134"/>
      </rPr>
      <t>乌拉圭</t>
    </r>
    <r>
      <rPr>
        <sz val="14"/>
        <rFont val="Arial"/>
        <family val="2"/>
      </rPr>
      <t xml:space="preserve"> </t>
    </r>
  </si>
  <si>
    <t>Vanuatu</t>
  </si>
  <si>
    <t>Wallis &amp; Futuna</t>
  </si>
  <si>
    <t>瓦利斯群岛和富图纳群岛</t>
  </si>
  <si>
    <t>Namibia</t>
  </si>
  <si>
    <t>Bhutan</t>
  </si>
  <si>
    <t>Bangladesh</t>
  </si>
  <si>
    <t>Afghanistan</t>
  </si>
  <si>
    <t>Armenia</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</si>
  <si>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</si>
  <si>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</si>
  <si>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</si>
  <si>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</si>
  <si>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</si>
  <si>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</si>
  <si>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</si>
  <si>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</si>
  <si>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</si>
  <si>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</si>
  <si>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</si>
  <si>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</si>
  <si>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</si>
  <si>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</si>
  <si>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</si>
  <si>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</si>
  <si>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</si>
  <si>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Montenegro</t>
  </si>
  <si>
    <t>Niger</t>
  </si>
  <si>
    <t>Qatar</t>
  </si>
  <si>
    <t>Rwanda</t>
  </si>
  <si>
    <t>Seychelles</t>
  </si>
  <si>
    <t>Syrian Arab Republic</t>
  </si>
  <si>
    <t>Bosnia-Herzegovina</t>
  </si>
  <si>
    <r>
      <rPr>
        <sz val="14"/>
        <rFont val="宋体"/>
        <family val="3"/>
        <charset val="134"/>
      </rPr>
      <t>波斯尼亚</t>
    </r>
    <r>
      <rPr>
        <sz val="14"/>
        <rFont val="Arial"/>
        <family val="2"/>
      </rPr>
      <t>-</t>
    </r>
    <r>
      <rPr>
        <sz val="14"/>
        <rFont val="宋体"/>
        <family val="3"/>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</si>
  <si>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</si>
  <si>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</si>
  <si>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</si>
  <si>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</si>
  <si>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</si>
  <si>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</si>
  <si>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</si>
  <si>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</si>
  <si>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</si>
  <si>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</si>
  <si>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</si>
  <si>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</si>
  <si>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</si>
  <si>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</si>
  <si>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</si>
  <si>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</si>
  <si>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Belarus</t>
  </si>
  <si>
    <t>Cape Verde</t>
  </si>
  <si>
    <t>佛得角群岛</t>
  </si>
  <si>
    <t>Eritrea</t>
  </si>
  <si>
    <t>Gambia</t>
  </si>
  <si>
    <t>Guinea</t>
  </si>
  <si>
    <t>Jordan</t>
  </si>
  <si>
    <t>Kyrgyzstan</t>
  </si>
  <si>
    <t>Liberia</t>
  </si>
  <si>
    <t>Madagascar</t>
  </si>
  <si>
    <t>Mauritius</t>
  </si>
  <si>
    <t>Mozambique</t>
  </si>
  <si>
    <t>Sri Lanka</t>
  </si>
  <si>
    <t>Maldives</t>
  </si>
  <si>
    <t>Oman</t>
  </si>
  <si>
    <t>Senegal</t>
  </si>
  <si>
    <t>Nepal</t>
  </si>
  <si>
    <t>South Africa</t>
  </si>
  <si>
    <t>Uzbekistan</t>
  </si>
  <si>
    <t>Togo</t>
  </si>
  <si>
    <t>United Arab Emirates</t>
  </si>
  <si>
    <t>Zimbabwe</t>
  </si>
  <si>
    <t>Yemen</t>
  </si>
  <si>
    <t>Libya</t>
  </si>
  <si>
    <t>United Kingdom</t>
  </si>
  <si>
    <t>Italy</t>
  </si>
  <si>
    <t>San Marino</t>
  </si>
  <si>
    <t>Canary Islands</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</si>
  <si>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</si>
  <si>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</si>
  <si>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</si>
  <si>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</si>
  <si>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</si>
  <si>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</si>
  <si>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</si>
  <si>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</si>
  <si>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</si>
  <si>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</si>
  <si>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</si>
  <si>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</si>
  <si>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</si>
  <si>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</si>
  <si>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</si>
  <si>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</si>
  <si>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</si>
  <si>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大陆Fedex-大货IP特惠价B</t>
  </si>
  <si>
    <r>
      <rPr>
        <b/>
        <sz val="11"/>
        <color indexed="9"/>
        <rFont val="微软雅黑"/>
        <family val="2"/>
        <charset val="134"/>
      </rPr>
      <t>国</t>
    </r>
    <r>
      <rPr>
        <b/>
        <sz val="11"/>
        <color indexed="9"/>
        <rFont val="Trebuchet MS"/>
        <family val="2"/>
      </rPr>
      <t xml:space="preserve">   </t>
    </r>
    <r>
      <rPr>
        <b/>
        <sz val="11"/>
        <color indexed="9"/>
        <rFont val="微软雅黑"/>
        <family val="2"/>
        <charset val="134"/>
      </rPr>
      <t>家</t>
    </r>
  </si>
  <si>
    <r>
      <rPr>
        <b/>
        <sz val="11"/>
        <color indexed="9"/>
        <rFont val="Trebuchet MS"/>
        <family val="2"/>
      </rPr>
      <t>2</t>
    </r>
    <r>
      <rPr>
        <b/>
        <sz val="11"/>
        <color indexed="9"/>
        <rFont val="Trebuchet MS"/>
        <family val="2"/>
      </rPr>
      <t>5</t>
    </r>
    <r>
      <rPr>
        <b/>
        <sz val="11"/>
        <color indexed="9"/>
        <rFont val="Trebuchet MS"/>
        <family val="2"/>
      </rPr>
      <t>-45kg</t>
    </r>
  </si>
  <si>
    <t>46-71kg</t>
  </si>
  <si>
    <t>301-500</t>
  </si>
  <si>
    <t>501-1000</t>
  </si>
  <si>
    <t>比利时、法国、德国、意大利、英国、荷兰、西班牙、</t>
  </si>
  <si>
    <t>澳大利亚不限城市</t>
  </si>
  <si>
    <t>奥地利，丹麦，爱尔兰，卢森堡，摩纳哥，挪威，瑞典，瑞士</t>
  </si>
  <si>
    <r>
      <rPr>
        <b/>
        <sz val="11"/>
        <rFont val="宋体"/>
        <family val="3"/>
        <charset val="134"/>
      </rPr>
      <t>★可接木箱，不能超长超重，必须打活页打脚，附加费RMB50/个</t>
    </r>
    <r>
      <rPr>
        <b/>
        <sz val="11"/>
        <color indexed="10"/>
        <rFont val="宋体"/>
        <family val="3"/>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</si>
  <si>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</si>
  <si>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family val="3"/>
        <charset val="134"/>
      </rPr>
      <t>★单票重量超90KG或申报价值超USD750或产品申报数量超2500PCS,需买单报关RMB200</t>
    </r>
    <r>
      <rPr>
        <b/>
        <sz val="11"/>
        <rFont val="宋体"/>
        <family val="3"/>
        <charset val="134"/>
      </rPr>
      <t>/票；一般贸易报关退税的RMB250/票.美加墨不接单独报关件，只接买单报关，收200元/票。</t>
    </r>
  </si>
  <si>
    <t>★如有带电，仿牌，违禁品被我司查出，罚款RMB5000元/票.防疫物品，请来电咨询！</t>
  </si>
  <si>
    <t>注意事项：</t>
  </si>
  <si>
    <r>
      <rPr>
        <sz val="10"/>
        <color indexed="8"/>
        <rFont val="Trebuchet MS"/>
        <family val="2"/>
      </rPr>
      <t>1</t>
    </r>
    <r>
      <rPr>
        <sz val="10"/>
        <color indexed="8"/>
        <rFont val="微软雅黑"/>
        <family val="2"/>
        <charset val="134"/>
      </rPr>
      <t>、以上报价为人民币报价</t>
    </r>
    <r>
      <rPr>
        <sz val="10"/>
        <color indexed="8"/>
        <rFont val="Trebuchet MS"/>
        <family val="2"/>
      </rPr>
      <t>,</t>
    </r>
    <r>
      <rPr>
        <sz val="10"/>
        <color indexed="8"/>
        <rFont val="微软雅黑"/>
        <family val="2"/>
        <charset val="134"/>
      </rPr>
      <t>不含燃油费</t>
    </r>
    <r>
      <rPr>
        <sz val="10"/>
        <color indexed="8"/>
        <rFont val="Trebuchet MS"/>
        <family val="2"/>
      </rPr>
      <t>,</t>
    </r>
    <r>
      <rPr>
        <sz val="10"/>
        <color indexed="8"/>
        <rFont val="微软雅黑"/>
        <family val="2"/>
        <charset val="134"/>
      </rPr>
      <t>燃油费以当月网上公布为准；</t>
    </r>
  </si>
  <si>
    <r>
      <rPr>
        <sz val="10"/>
        <rFont val="Trebuchet MS"/>
        <family val="2"/>
      </rPr>
      <t>2</t>
    </r>
    <r>
      <rPr>
        <sz val="10"/>
        <rFont val="微软雅黑"/>
        <family val="2"/>
        <charset val="134"/>
      </rPr>
      <t>、轻泡货物重量的计算方式：长</t>
    </r>
    <r>
      <rPr>
        <sz val="10"/>
        <rFont val="Trebuchet MS"/>
        <family val="2"/>
      </rPr>
      <t xml:space="preserve">cm X </t>
    </r>
    <r>
      <rPr>
        <sz val="10"/>
        <rFont val="微软雅黑"/>
        <family val="2"/>
        <charset val="134"/>
      </rPr>
      <t>宽</t>
    </r>
    <r>
      <rPr>
        <sz val="10"/>
        <rFont val="Trebuchet MS"/>
        <family val="2"/>
      </rPr>
      <t xml:space="preserve">cm X </t>
    </r>
    <r>
      <rPr>
        <sz val="10"/>
        <rFont val="微软雅黑"/>
        <family val="2"/>
        <charset val="134"/>
      </rPr>
      <t>高</t>
    </r>
    <r>
      <rPr>
        <sz val="10"/>
        <rFont val="Trebuchet MS"/>
        <family val="2"/>
      </rPr>
      <t>cm /5000</t>
    </r>
    <r>
      <rPr>
        <sz val="10"/>
        <rFont val="微软雅黑"/>
        <family val="2"/>
        <charset val="134"/>
      </rPr>
      <t>，实重和材积重取较大者；</t>
    </r>
  </si>
  <si>
    <r>
      <rPr>
        <sz val="10"/>
        <color rgb="FF000000"/>
        <rFont val="Trebuchet MS"/>
        <family val="2"/>
      </rPr>
      <t>3</t>
    </r>
    <r>
      <rPr>
        <sz val="10"/>
        <color rgb="FF000000"/>
        <rFont val="微软雅黑"/>
        <family val="2"/>
        <charset val="134"/>
      </rPr>
      <t>、货物单件重量超过68公斤，货件中含有最长单边超过243厘米或最长单边长度和</t>
    </r>
    <r>
      <rPr>
        <sz val="10"/>
        <color rgb="FF000000"/>
        <rFont val="Trebuchet MS"/>
        <family val="2"/>
      </rPr>
      <t>*2+</t>
    </r>
    <r>
      <rPr>
        <sz val="10"/>
        <color rgb="FF000000"/>
        <rFont val="微软雅黑"/>
        <family val="2"/>
        <charset val="134"/>
      </rPr>
      <t>短边的周长超过330厘米的包裹，一票多件时，单件不足68KG按68KG计费.超大件需加收520元/票操作费.</t>
    </r>
  </si>
  <si>
    <r>
      <rPr>
        <sz val="10"/>
        <rFont val="Trebuchet MS"/>
        <family val="2"/>
      </rPr>
      <t>4</t>
    </r>
    <r>
      <rPr>
        <sz val="10"/>
        <rFont val="微软雅黑"/>
        <family val="2"/>
        <charset val="134"/>
      </rPr>
      <t>、派送地址属于偏远地区的快件需加收偏远地区附加费，收费标准为</t>
    </r>
    <r>
      <rPr>
        <sz val="10"/>
        <rFont val="Trebuchet MS"/>
        <family val="2"/>
      </rPr>
      <t>RMB4.2/KG*</t>
    </r>
    <r>
      <rPr>
        <sz val="10"/>
        <rFont val="微软雅黑"/>
        <family val="2"/>
        <charset val="134"/>
      </rPr>
      <t>燃油，每票最低收费为</t>
    </r>
    <r>
      <rPr>
        <sz val="10"/>
        <rFont val="Trebuchet MS"/>
        <family val="2"/>
      </rPr>
      <t>RMB211</t>
    </r>
    <r>
      <rPr>
        <sz val="10"/>
        <rFont val="微软雅黑"/>
        <family val="2"/>
        <charset val="134"/>
      </rPr>
      <t>元</t>
    </r>
    <r>
      <rPr>
        <sz val="10"/>
        <rFont val="Trebuchet MS"/>
        <family val="2"/>
      </rPr>
      <t>*</t>
    </r>
    <r>
      <rPr>
        <sz val="10"/>
        <rFont val="微软雅黑"/>
        <family val="2"/>
        <charset val="134"/>
      </rPr>
      <t>燃油；如货件出口后联邦向我司补收附加费，则我司将补收此费用；</t>
    </r>
    <r>
      <rPr>
        <sz val="10"/>
        <rFont val="Trebuchet MS"/>
        <family val="2"/>
      </rPr>
      <t>6</t>
    </r>
    <r>
      <rPr>
        <sz val="10"/>
        <rFont val="宋体"/>
        <family val="3"/>
        <charset val="134"/>
      </rPr>
      <t>个月内有效</t>
    </r>
  </si>
  <si>
    <r>
      <rPr>
        <sz val="10"/>
        <color indexed="8"/>
        <rFont val="Trebuchet MS"/>
        <family val="2"/>
      </rPr>
      <t>5</t>
    </r>
    <r>
      <rPr>
        <sz val="10"/>
        <color indexed="8"/>
        <rFont val="微软雅黑"/>
        <family val="2"/>
        <charset val="134"/>
      </rPr>
      <t>、请提供一式三联发票；</t>
    </r>
    <r>
      <rPr>
        <sz val="10"/>
        <color indexed="12"/>
        <rFont val="微软雅黑"/>
        <family val="2"/>
        <charset val="134"/>
      </rPr>
      <t>发票上需提供有效的商品海关编码，中英文品名，材质用途等信息</t>
    </r>
    <r>
      <rPr>
        <sz val="10"/>
        <color indexed="8"/>
        <rFont val="微软雅黑"/>
        <family val="2"/>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</si>
  <si>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family val="2"/>
      </rPr>
      <t>6</t>
    </r>
    <r>
      <rPr>
        <sz val="10"/>
        <color rgb="FF000000"/>
        <rFont val="微软雅黑"/>
        <family val="2"/>
        <charset val="134"/>
      </rPr>
      <t>、</t>
    </r>
    <r>
      <rPr>
        <sz val="10"/>
        <color rgb="FF000000"/>
        <rFont val="Trebuchet MS"/>
        <family val="2"/>
      </rPr>
      <t xml:space="preserve"> </t>
    </r>
    <r>
      <rPr>
        <sz val="10"/>
        <color rgb="FF000000"/>
        <rFont val="宋体"/>
        <family val="3"/>
        <charset val="134"/>
      </rPr>
      <t>美加墨住宅区需收取住宅费</t>
    </r>
    <r>
      <rPr>
        <sz val="10"/>
        <color rgb="FF000000"/>
        <rFont val="Trebuchet MS"/>
        <family val="2"/>
      </rPr>
      <t>RMB25</t>
    </r>
    <r>
      <rPr>
        <sz val="10"/>
        <color rgb="FF000000"/>
        <rFont val="宋体"/>
        <family val="3"/>
        <charset val="134"/>
      </rPr>
      <t>元</t>
    </r>
    <r>
      <rPr>
        <sz val="10"/>
        <color rgb="FF000000"/>
        <rFont val="Trebuchet MS"/>
        <family val="2"/>
      </rPr>
      <t>/</t>
    </r>
    <r>
      <rPr>
        <sz val="10"/>
        <color rgb="FF000000"/>
        <rFont val="宋体"/>
        <family val="3"/>
        <charset val="134"/>
      </rPr>
      <t>票</t>
    </r>
    <r>
      <rPr>
        <sz val="10"/>
        <color rgb="FF000000"/>
        <rFont val="Trebuchet MS"/>
        <family val="2"/>
      </rPr>
      <t>*</t>
    </r>
    <r>
      <rPr>
        <sz val="10"/>
        <color rgb="FF000000"/>
        <rFont val="宋体"/>
        <family val="3"/>
        <charset val="134"/>
      </rPr>
      <t>燃油</t>
    </r>
    <r>
      <rPr>
        <sz val="10"/>
        <color rgb="FF000000"/>
        <rFont val="Trebuchet MS"/>
        <family val="2"/>
      </rPr>
      <t>(</t>
    </r>
    <r>
      <rPr>
        <sz val="10"/>
        <color rgb="FF000000"/>
        <rFont val="宋体"/>
        <family val="3"/>
        <charset val="134"/>
      </rPr>
      <t>住宅费无法提供账单，以联邦官网显示为准</t>
    </r>
    <r>
      <rPr>
        <sz val="10"/>
        <color rgb="FF000000"/>
        <rFont val="Trebuchet MS"/>
        <family val="2"/>
      </rPr>
      <t>).</t>
    </r>
  </si>
  <si>
    <r>
      <rPr>
        <sz val="10"/>
        <color indexed="8"/>
        <rFont val="Trebuchet MS"/>
        <family val="2"/>
      </rPr>
      <t>8</t>
    </r>
    <r>
      <rPr>
        <sz val="10"/>
        <color indexed="8"/>
        <rFont val="微软雅黑"/>
        <family val="2"/>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</si>
  <si>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</si>
  <si>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family val="2"/>
      </rPr>
      <t>10</t>
    </r>
    <r>
      <rPr>
        <sz val="10"/>
        <color indexed="8"/>
        <rFont val="微软雅黑"/>
        <family val="2"/>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</si>
  <si>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family val="2"/>
      </rPr>
      <t>11</t>
    </r>
    <r>
      <rPr>
        <sz val="10"/>
        <color indexed="8"/>
        <rFont val="微软雅黑"/>
        <family val="2"/>
        <charset val="134"/>
      </rPr>
      <t>、赔偿说明：货物部分或全部丢失，按申报价值进行赔偿，但最高不超过</t>
    </r>
    <r>
      <rPr>
        <sz val="10"/>
        <color indexed="8"/>
        <rFont val="Trebuchet MS"/>
        <family val="2"/>
      </rPr>
      <t>100USD/票，且不赔偿运费。货物延误或破损不做任何赔偿。</t>
    </r>
  </si>
  <si>
    <r>
      <rPr>
        <sz val="10"/>
        <rFont val="Trebuchet MS"/>
        <family val="2"/>
      </rPr>
      <t>13</t>
    </r>
    <r>
      <rPr>
        <sz val="10"/>
        <rFont val="宋体"/>
        <family val="3"/>
        <charset val="134"/>
      </rPr>
      <t>、更改地址费</t>
    </r>
    <r>
      <rPr>
        <sz val="10"/>
        <rFont val="Trebuchet MS"/>
        <family val="2"/>
      </rPr>
      <t>RMB105</t>
    </r>
    <r>
      <rPr>
        <sz val="10"/>
        <rFont val="宋体"/>
        <family val="3"/>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</si>
  <si>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</si>
  <si>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</si>
  <si>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</si>
  <si>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大陆Fedex-IP特价D</t>
  </si>
  <si>
    <t>16-47KG</t>
  </si>
  <si>
    <t>48-70KG</t>
  </si>
  <si>
    <t>加拿大，墨西哥</t>
  </si>
  <si>
    <t>1、可接单独报关，需加收200元/票。实重超85KG或者申报超RMB5000元需加收200元/票买单报关费,需提供装箱单</t>
  </si>
  <si>
    <t>4、只接受普货，不接任何带电产品货物，不接任何刀具，膏状类化妆品，液体、仿牌，粉末、食品，等一切违禁品，可接木箱须有合页、航空箱，加收50元/票，木箱超40kg需要打不低于10cm卡脚</t>
  </si>
  <si>
    <r>
      <rPr>
        <sz val="22"/>
        <color theme="0"/>
        <rFont val="宋体"/>
        <family val="3"/>
        <charset val="134"/>
        <scheme val="minor"/>
      </rPr>
      <t>大陆联邦操作注意事项</t>
    </r>
    <r>
      <rPr>
        <sz val="14"/>
        <color theme="0"/>
        <rFont val="宋体"/>
        <family val="3"/>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</si>
  <si>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</si>
  <si>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</si>
  <si>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</si>
  <si>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</si>
  <si>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</si>
  <si>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</si>
  <si>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</si>
  <si>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</si>
  <si>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</si>
  <si>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</si>
  <si>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</si>
  <si>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</si>
  <si>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</si>
  <si>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</si>
  <si>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</si>
  <si>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</si>
  <si>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</si>
  <si>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</si>
  <si>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</si>
  <si>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</si>
  <si>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</si>
  <si>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</si>
  <si>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</si>
  <si>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</si>
  <si>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</si>
  <si>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</si>
  <si>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</si>
  <si>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</si>
  <si>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</si>
  <si>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</si>
  <si>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</si>
  <si>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</si>
  <si>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。国际特早快递服务 (IF )、国际优先快递服务(IP)和国际经济快递服务(IE)的每 笔空运提单收取人民币48元*U。 如果该货件已收取超大货件收费，则该附加服务费将不适用。</t>
  </si>
  <si>
    <t xml:space="preserve">    和国际经济快递服务(IE)的每笔空运提单收取人民币1384元*U。</t>
  </si>
  <si>
    <r>
      <rPr>
        <b/>
        <sz val="22"/>
        <rFont val="Times New Roman"/>
        <family val="1"/>
      </rPr>
      <t>UPS</t>
    </r>
    <r>
      <rPr>
        <b/>
        <sz val="22"/>
        <rFont val="宋体"/>
        <family val="3"/>
        <charset val="134"/>
      </rPr>
      <t>环球专递出口费率（香港）</t>
    </r>
    <r>
      <rPr>
        <b/>
        <sz val="22"/>
        <rFont val="Times New Roman"/>
        <family val="1"/>
      </rPr>
      <t>-Express Saver</t>
    </r>
  </si>
  <si>
    <t>未含燃油附加费及超远派送附加费</t>
  </si>
  <si>
    <t>单位：人民币</t>
  </si>
  <si>
    <r>
      <rPr>
        <sz val="9"/>
        <rFont val="Times New Roman"/>
        <family val="1"/>
      </rPr>
      <t xml:space="preserve">     </t>
    </r>
    <r>
      <rPr>
        <sz val="9"/>
        <rFont val="宋体"/>
        <family val="3"/>
        <charset val="134"/>
      </rPr>
      <t>价格编号：</t>
    </r>
  </si>
  <si>
    <t>UPSHK201227</t>
  </si>
  <si>
    <t>进入特惠价</t>
  </si>
  <si>
    <r>
      <rPr>
        <b/>
        <sz val="9"/>
        <rFont val="宋体"/>
        <family val="3"/>
        <charset val="134"/>
      </rPr>
      <t>区</t>
    </r>
    <r>
      <rPr>
        <b/>
        <sz val="9"/>
        <rFont val="Times New Roman"/>
        <family val="1"/>
      </rPr>
      <t xml:space="preserve">  </t>
    </r>
    <r>
      <rPr>
        <b/>
        <sz val="9"/>
        <rFont val="宋体"/>
        <family val="3"/>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</si>
  <si>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</si>
  <si>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</si>
  <si>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</si>
  <si>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</si>
  <si>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</si>
  <si>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</si>
  <si>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</si>
  <si>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</si>
  <si>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</si>
  <si>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</si>
  <si>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</si>
  <si>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</si>
  <si>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</si>
  <si>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</si>
  <si>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</si>
  <si>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</si>
  <si>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</si>
  <si>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WPX</t>
  </si>
  <si>
    <t>适用于重量超过20公斤以上的货件</t>
  </si>
  <si>
    <t>21-44</t>
  </si>
  <si>
    <t>45-70</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</si>
  <si>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</si>
  <si>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</si>
  <si>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</si>
  <si>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</si>
  <si>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</si>
  <si>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</si>
  <si>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</si>
  <si>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</si>
  <si>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</si>
  <si>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</si>
  <si>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</si>
  <si>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</si>
  <si>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</si>
  <si>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</si>
  <si>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</si>
  <si>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</si>
  <si>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</si>
  <si>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</si>
  <si>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</si>
  <si>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</si>
  <si>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</si>
  <si>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</si>
  <si>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</si>
  <si>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</si>
  <si>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</si>
  <si>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</si>
  <si>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</si>
  <si>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</si>
  <si>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</si>
  <si>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</si>
  <si>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</si>
  <si>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</si>
  <si>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</si>
  <si>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</si>
  <si>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</si>
  <si>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</si>
  <si>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</si>
  <si>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</si>
  <si>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</si>
  <si>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</si>
  <si>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</si>
  <si>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</si>
  <si>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</si>
  <si>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</si>
  <si>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</si>
  <si>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</si>
  <si>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</si>
  <si>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</si>
  <si>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</si>
  <si>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</si>
  <si>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</si>
  <si>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</si>
  <si>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</si>
  <si>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</si>
  <si>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</si>
  <si>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</si>
  <si>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</si>
  <si>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</si>
  <si>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</si>
  <si>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</si>
  <si>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</si>
  <si>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</si>
  <si>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</si>
  <si>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</si>
  <si>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</si>
  <si>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</si>
  <si>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</si>
  <si>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</si>
  <si>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</si>
  <si>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</si>
  <si>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</si>
  <si>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</si>
  <si>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</si>
  <si>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</si>
  <si>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</si>
  <si>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</si>
  <si>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</si>
  <si>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</si>
  <si>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</si>
  <si>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</si>
  <si>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</si>
  <si>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</si>
  <si>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</si>
  <si>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</si>
  <si>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</si>
  <si>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</si>
  <si>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</si>
  <si>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</si>
  <si>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</si>
  <si>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</si>
  <si>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</si>
  <si>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</si>
  <si>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</si>
  <si>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</si>
  <si>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</si>
  <si>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</si>
  <si>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</si>
  <si>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</si>
  <si>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</si>
  <si>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</si>
  <si>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</si>
  <si>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</si>
  <si>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</si>
  <si>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</si>
  <si>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</si>
  <si>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</si>
  <si>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</si>
  <si>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</si>
  <si>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</si>
  <si>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</si>
  <si>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</si>
  <si>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</si>
  <si>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</si>
  <si>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</si>
  <si>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</si>
  <si>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</si>
  <si>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</si>
  <si>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</si>
  <si>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</si>
  <si>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</si>
  <si>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</si>
  <si>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</si>
  <si>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</si>
  <si>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</si>
  <si>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</si>
  <si>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</si>
  <si>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</si>
  <si>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</si>
  <si>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</si>
  <si>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</si>
  <si>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</si>
  <si>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</si>
  <si>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</si>
  <si>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</si>
  <si>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</si>
  <si>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</si>
  <si>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</si>
  <si>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family val="3"/>
        <charset val="134"/>
      </rPr>
      <t>聖马丁群岛</t>
    </r>
    <r>
      <rPr>
        <sz val="10"/>
        <rFont val="Arial"/>
        <family val="2"/>
      </rPr>
      <t>(</t>
    </r>
    <r>
      <rPr>
        <sz val="11"/>
        <color indexed="8"/>
        <rFont val="宋体"/>
        <family val="3"/>
        <charset val="134"/>
      </rPr>
      <t>瓜德罗普岛</t>
    </r>
    <r>
      <rPr>
        <sz val="10"/>
        <rFont val="Arial"/>
        <family val="2"/>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</si>
  <si>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</si>
  <si>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</si>
  <si>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</si>
  <si>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</si>
  <si>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</si>
  <si>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</si>
  <si>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</si>
  <si>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</si>
  <si>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</si>
  <si>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</si>
  <si>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</si>
  <si>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</si>
  <si>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</si>
  <si>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</si>
  <si>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</si>
  <si>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</si>
  <si>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</si>
  <si>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</si>
  <si>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</si>
  <si>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</si>
  <si>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</si>
  <si>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</si>
  <si>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</si>
  <si>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</si>
  <si>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</si>
  <si>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</si>
  <si>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family val="2"/>
      </rPr>
      <t>Serbia</t>
    </r>
    <r>
      <rPr>
        <sz val="11"/>
        <color indexed="8"/>
        <rFont val="宋体"/>
        <family val="3"/>
        <charset val="134"/>
      </rPr>
      <t>（</t>
    </r>
    <r>
      <rPr>
        <sz val="10"/>
        <rFont val="Arial"/>
        <family val="2"/>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</si>
  <si>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</si>
  <si>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</si>
  <si>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</si>
  <si>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</si>
  <si>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</si>
  <si>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</si>
  <si>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</si>
  <si>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</si>
  <si>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</si>
  <si>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</si>
  <si>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</si>
  <si>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</si>
  <si>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</si>
  <si>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</si>
  <si>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</si>
  <si>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</si>
  <si>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</si>
  <si>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</si>
  <si>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2:申报120USD加收25块/票，(如申报价值超过USD5897需加收单独报关费：此费用的计算方式申报价值-5897USD/100*0.25+25块）美加墨私人地址加收30元/票另加燃油，</t>
  </si>
  <si>
    <t>4：单独报关300块/票，过港1块/KG。最低过港费100块/票，单独报关的件每票需加收香港提货费100元。</t>
  </si>
  <si>
    <t>6:偏远附加费最低收费230RMB/票票另加当月燃油，超出最低收费的按4.5元/KG加油.偏远费及税金帐单一年内有效。</t>
  </si>
  <si>
    <t>8、UPS只會對整件貨件中途遺失作出賠償，其他（ 延遲派送，濕貨，少貨 和 爛貨 ）一律不負責！</t>
  </si>
  <si>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</si>
  <si>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</si>
  <si>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</si>
  <si>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</si>
  <si>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</si>
  <si>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</si>
  <si>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</si>
  <si>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</si>
  <si>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</si>
  <si>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</si>
  <si>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2，以上报价是人民币报价，未含燃油附加费，不含目的地其它杂费。</t>
  </si>
  <si>
    <r>
      <rPr>
        <sz val="9"/>
        <rFont val="Arial"/>
        <family val="2"/>
      </rPr>
      <t>3</t>
    </r>
    <r>
      <rPr>
        <sz val="9"/>
        <rFont val="宋体"/>
        <family val="3"/>
        <charset val="134"/>
      </rPr>
      <t>、此报价不含目的地海关的关税、海关罚款、仓储费以及收件人责任所引起的退件费，如收件人拒付将自动更改为发货公司支付</t>
    </r>
    <r>
      <rPr>
        <sz val="9"/>
        <rFont val="Arial"/>
        <family val="2"/>
      </rPr>
      <t>,</t>
    </r>
    <r>
      <rPr>
        <sz val="9"/>
        <rFont val="宋体"/>
        <family val="3"/>
        <charset val="134"/>
      </rPr>
      <t>并直接计入客户帐单内；</t>
    </r>
  </si>
  <si>
    <r>
      <rPr>
        <sz val="9"/>
        <rFont val="Arial"/>
        <family val="2"/>
      </rPr>
      <t>4</t>
    </r>
    <r>
      <rPr>
        <sz val="9"/>
        <rFont val="宋体"/>
        <family val="3"/>
        <charset val="134"/>
      </rPr>
      <t>、偏远费收人民币</t>
    </r>
    <r>
      <rPr>
        <sz val="9"/>
        <rFont val="Arial"/>
        <family val="2"/>
      </rPr>
      <t>4.5</t>
    </r>
    <r>
      <rPr>
        <sz val="9"/>
        <rFont val="宋体"/>
        <family val="3"/>
        <charset val="134"/>
      </rPr>
      <t>每公斤</t>
    </r>
    <r>
      <rPr>
        <sz val="9"/>
        <rFont val="Arial"/>
        <family val="2"/>
      </rPr>
      <t>,</t>
    </r>
    <r>
      <rPr>
        <sz val="9"/>
        <rFont val="宋体"/>
        <family val="3"/>
        <charset val="134"/>
      </rPr>
      <t>最低一票收费</t>
    </r>
    <r>
      <rPr>
        <sz val="9"/>
        <rFont val="Arial"/>
        <family val="2"/>
      </rPr>
      <t>230*</t>
    </r>
    <r>
      <rPr>
        <sz val="9"/>
        <rFont val="宋体"/>
        <family val="3"/>
        <charset val="134"/>
      </rPr>
      <t>当月燃油，请自行查偏远地区，</t>
    </r>
    <r>
      <rPr>
        <sz val="9"/>
        <rFont val="Arial"/>
        <family val="2"/>
      </rPr>
      <t>UPS</t>
    </r>
    <r>
      <rPr>
        <sz val="9"/>
        <rFont val="宋体"/>
        <family val="3"/>
        <charset val="134"/>
      </rPr>
      <t>偏远费</t>
    </r>
    <r>
      <rPr>
        <sz val="9"/>
        <rFont val="Arial"/>
        <family val="2"/>
      </rPr>
      <t>1</t>
    </r>
    <r>
      <rPr>
        <sz val="9"/>
        <rFont val="宋体"/>
        <family val="3"/>
        <charset val="134"/>
      </rPr>
      <t>年内收取有效；</t>
    </r>
  </si>
  <si>
    <r>
      <rPr>
        <sz val="9"/>
        <rFont val="Arial"/>
        <family val="2"/>
      </rPr>
      <t>5</t>
    </r>
    <r>
      <rPr>
        <sz val="9"/>
        <rFont val="宋体"/>
        <family val="3"/>
        <charset val="134"/>
      </rPr>
      <t>、（宽</t>
    </r>
    <r>
      <rPr>
        <sz val="9"/>
        <rFont val="Arial"/>
        <family val="2"/>
      </rPr>
      <t>+</t>
    </r>
    <r>
      <rPr>
        <sz val="9"/>
        <rFont val="宋体"/>
        <family val="3"/>
        <charset val="134"/>
      </rPr>
      <t>高）</t>
    </r>
    <r>
      <rPr>
        <sz val="9"/>
        <rFont val="Arial"/>
        <family val="2"/>
      </rPr>
      <t>*2+</t>
    </r>
    <r>
      <rPr>
        <sz val="9"/>
        <rFont val="宋体"/>
        <family val="3"/>
        <charset val="134"/>
      </rPr>
      <t>长，超过</t>
    </r>
    <r>
      <rPr>
        <sz val="9"/>
        <rFont val="Arial"/>
        <family val="2"/>
      </rPr>
      <t>300CM</t>
    </r>
    <r>
      <rPr>
        <sz val="9"/>
        <rFont val="宋体"/>
        <family val="3"/>
        <charset val="134"/>
      </rPr>
      <t>，不超过</t>
    </r>
    <r>
      <rPr>
        <sz val="9"/>
        <rFont val="Arial"/>
        <family val="2"/>
      </rPr>
      <t>400CM</t>
    </r>
    <r>
      <rPr>
        <sz val="9"/>
        <rFont val="宋体"/>
        <family val="3"/>
        <charset val="134"/>
      </rPr>
      <t>，加</t>
    </r>
    <r>
      <rPr>
        <sz val="9"/>
        <rFont val="Arial"/>
        <family val="2"/>
      </rPr>
      <t>420+</t>
    </r>
    <r>
      <rPr>
        <sz val="9"/>
        <rFont val="宋体"/>
        <family val="3"/>
        <charset val="134"/>
      </rPr>
      <t>当月燃油每件；</t>
    </r>
  </si>
  <si>
    <r>
      <rPr>
        <sz val="9"/>
        <rFont val="Arial"/>
        <family val="2"/>
      </rPr>
      <t>6</t>
    </r>
    <r>
      <rPr>
        <sz val="9"/>
        <rFont val="宋体"/>
        <family val="3"/>
        <charset val="134"/>
      </rPr>
      <t>、单件实重超过</t>
    </r>
    <r>
      <rPr>
        <sz val="9"/>
        <rFont val="Arial"/>
        <family val="2"/>
      </rPr>
      <t>68kg</t>
    </r>
    <r>
      <rPr>
        <sz val="9"/>
        <rFont val="宋体"/>
        <family val="3"/>
        <charset val="134"/>
      </rPr>
      <t>又低于</t>
    </r>
    <r>
      <rPr>
        <sz val="9"/>
        <rFont val="Arial"/>
        <family val="2"/>
      </rPr>
      <t>80kg</t>
    </r>
    <r>
      <rPr>
        <sz val="9"/>
        <rFont val="宋体"/>
        <family val="3"/>
        <charset val="134"/>
      </rPr>
      <t>的加收人民币</t>
    </r>
    <r>
      <rPr>
        <sz val="9"/>
        <rFont val="Arial"/>
        <family val="2"/>
      </rPr>
      <t>420+</t>
    </r>
    <r>
      <rPr>
        <sz val="9"/>
        <rFont val="宋体"/>
        <family val="3"/>
        <charset val="134"/>
      </rPr>
      <t>当月燃油</t>
    </r>
    <r>
      <rPr>
        <sz val="9"/>
        <rFont val="Arial"/>
        <family val="2"/>
      </rPr>
      <t>,</t>
    </r>
    <r>
      <rPr>
        <sz val="9"/>
        <rFont val="宋体"/>
        <family val="3"/>
        <charset val="134"/>
      </rPr>
      <t>针对以下人民币</t>
    </r>
    <r>
      <rPr>
        <sz val="9"/>
        <rFont val="Arial"/>
        <family val="2"/>
      </rPr>
      <t>44/</t>
    </r>
    <r>
      <rPr>
        <sz val="9"/>
        <rFont val="宋体"/>
        <family val="3"/>
        <charset val="134"/>
      </rPr>
      <t>件</t>
    </r>
    <r>
      <rPr>
        <sz val="9"/>
        <rFont val="Arial"/>
        <family val="2"/>
      </rPr>
      <t>*</t>
    </r>
    <r>
      <rPr>
        <sz val="9"/>
        <rFont val="宋体"/>
        <family val="3"/>
        <charset val="134"/>
      </rPr>
      <t>燃油；</t>
    </r>
    <r>
      <rPr>
        <sz val="9"/>
        <rFont val="Arial"/>
        <family val="2"/>
      </rPr>
      <t>1.</t>
    </r>
    <r>
      <rPr>
        <sz val="9"/>
        <rFont val="宋体"/>
        <family val="3"/>
        <charset val="134"/>
      </rPr>
      <t>不规则货物</t>
    </r>
    <r>
      <rPr>
        <sz val="9"/>
        <rFont val="Arial"/>
        <family val="2"/>
      </rPr>
      <t xml:space="preserve">     2.</t>
    </r>
    <r>
      <rPr>
        <sz val="9"/>
        <rFont val="宋体"/>
        <family val="3"/>
        <charset val="134"/>
      </rPr>
      <t>非纸箱包装货物</t>
    </r>
    <r>
      <rPr>
        <sz val="9"/>
        <rFont val="Arial"/>
        <family val="2"/>
      </rPr>
      <t xml:space="preserve">    3.</t>
    </r>
    <r>
      <rPr>
        <sz val="9"/>
        <rFont val="宋体"/>
        <family val="3"/>
        <charset val="134"/>
      </rPr>
      <t>最长边超过</t>
    </r>
    <r>
      <rPr>
        <sz val="9"/>
        <rFont val="Arial"/>
        <family val="2"/>
      </rPr>
      <t>118CM    4.</t>
    </r>
    <r>
      <rPr>
        <sz val="9"/>
        <rFont val="宋体"/>
        <family val="3"/>
        <charset val="134"/>
      </rPr>
      <t>第二长边超过</t>
    </r>
    <r>
      <rPr>
        <sz val="9"/>
        <rFont val="Arial"/>
        <family val="2"/>
      </rPr>
      <t>76CM     5.</t>
    </r>
    <r>
      <rPr>
        <sz val="9"/>
        <rFont val="宋体"/>
        <family val="3"/>
        <charset val="134"/>
      </rPr>
      <t>单件实重等于或超过</t>
    </r>
    <r>
      <rPr>
        <sz val="9"/>
        <rFont val="Arial"/>
        <family val="2"/>
      </rPr>
      <t xml:space="preserve">31KG   </t>
    </r>
  </si>
  <si>
    <r>
      <rPr>
        <sz val="9"/>
        <rFont val="Arial"/>
        <family val="2"/>
      </rPr>
      <t>7</t>
    </r>
    <r>
      <rPr>
        <sz val="9"/>
        <rFont val="宋体"/>
        <family val="3"/>
        <charset val="134"/>
      </rPr>
      <t>、申报价值超</t>
    </r>
    <r>
      <rPr>
        <sz val="9"/>
        <rFont val="Arial"/>
        <family val="2"/>
      </rPr>
      <t>120USD</t>
    </r>
    <r>
      <rPr>
        <sz val="9"/>
        <rFont val="宋体"/>
        <family val="3"/>
        <charset val="134"/>
      </rPr>
      <t>加收</t>
    </r>
    <r>
      <rPr>
        <sz val="9"/>
        <rFont val="Arial"/>
        <family val="2"/>
      </rPr>
      <t>25</t>
    </r>
    <r>
      <rPr>
        <sz val="9"/>
        <rFont val="宋体"/>
        <family val="3"/>
        <charset val="134"/>
      </rPr>
      <t>元每票，(如申报价值超过USD5897需加收单独报关费：此费用的计算方式申报价值-5897USD/100*0.25+25块。）</t>
    </r>
  </si>
  <si>
    <r>
      <rPr>
        <sz val="9"/>
        <rFont val="Arial"/>
        <family val="2"/>
      </rPr>
      <t>8</t>
    </r>
    <r>
      <rPr>
        <sz val="9"/>
        <rFont val="宋体"/>
        <family val="3"/>
        <charset val="134"/>
      </rPr>
      <t>，</t>
    </r>
    <r>
      <rPr>
        <sz val="9"/>
        <rFont val="Arial"/>
        <family val="2"/>
      </rPr>
      <t>.</t>
    </r>
    <r>
      <rPr>
        <sz val="9"/>
        <rFont val="宋体"/>
        <family val="3"/>
        <charset val="134"/>
      </rPr>
      <t>经香港</t>
    </r>
    <r>
      <rPr>
        <sz val="9"/>
        <rFont val="Arial"/>
        <family val="2"/>
      </rPr>
      <t>UPS</t>
    </r>
    <r>
      <rPr>
        <sz val="9"/>
        <rFont val="宋体"/>
        <family val="3"/>
        <charset val="134"/>
      </rPr>
      <t>寄往美国和加拿大，墨西哥私人住宅区地址，需加收人民币</t>
    </r>
    <r>
      <rPr>
        <sz val="9"/>
        <rFont val="Arial"/>
        <family val="2"/>
      </rPr>
      <t>30+</t>
    </r>
    <r>
      <rPr>
        <sz val="9"/>
        <rFont val="宋体"/>
        <family val="3"/>
        <charset val="134"/>
      </rPr>
      <t>当月燃油每票附加费用。</t>
    </r>
  </si>
  <si>
    <r>
      <rPr>
        <sz val="9"/>
        <rFont val="Arial"/>
        <family val="2"/>
      </rPr>
      <t>9.</t>
    </r>
    <r>
      <rPr>
        <sz val="9"/>
        <rFont val="宋体"/>
        <family val="3"/>
        <charset val="134"/>
      </rPr>
      <t>一票多件货物的总计费重量依据运单内每个包裹的实际重量和体积重量中较大者计算，并且不足</t>
    </r>
    <r>
      <rPr>
        <sz val="9"/>
        <rFont val="Arial"/>
        <family val="2"/>
      </rPr>
      <t>0.5KG</t>
    </r>
    <r>
      <rPr>
        <sz val="9"/>
        <rFont val="宋体"/>
        <family val="3"/>
        <charset val="134"/>
      </rPr>
      <t>按照</t>
    </r>
    <r>
      <rPr>
        <sz val="9"/>
        <rFont val="Arial"/>
        <family val="2"/>
      </rPr>
      <t>0.5KG</t>
    </r>
    <r>
      <rPr>
        <sz val="9"/>
        <rFont val="宋体"/>
        <family val="3"/>
        <charset val="134"/>
      </rPr>
      <t>计，超0.5KG计1KG.每票包裹的计费重量为:每一件包裹的计费重量之和，比如有一票货3件资料如下：</t>
    </r>
  </si>
  <si>
    <r>
      <rPr>
        <sz val="9"/>
        <rFont val="Arial"/>
        <family val="2"/>
      </rPr>
      <t xml:space="preserve">                      </t>
    </r>
    <r>
      <rPr>
        <sz val="9"/>
        <rFont val="宋体"/>
        <family val="3"/>
        <charset val="134"/>
      </rPr>
      <t>实重</t>
    </r>
    <r>
      <rPr>
        <sz val="9"/>
        <rFont val="Arial"/>
        <family val="2"/>
      </rPr>
      <t xml:space="preserve">               </t>
    </r>
    <r>
      <rPr>
        <sz val="9"/>
        <rFont val="宋体"/>
        <family val="3"/>
        <charset val="134"/>
      </rPr>
      <t>体积重</t>
    </r>
    <r>
      <rPr>
        <sz val="9"/>
        <rFont val="Arial"/>
        <family val="2"/>
      </rPr>
      <t xml:space="preserve">       </t>
    </r>
    <r>
      <rPr>
        <sz val="9"/>
        <rFont val="宋体"/>
        <family val="3"/>
        <charset val="134"/>
      </rPr>
      <t>计费重量</t>
    </r>
  </si>
  <si>
    <r>
      <rPr>
        <sz val="9"/>
        <rFont val="宋体"/>
        <family val="3"/>
        <charset val="134"/>
      </rPr>
      <t>第一件货</t>
    </r>
    <r>
      <rPr>
        <sz val="9"/>
        <rFont val="Arial"/>
        <family val="2"/>
      </rPr>
      <t xml:space="preserve">     15.1KG           8.1KG        15.5KG  </t>
    </r>
  </si>
  <si>
    <t xml:space="preserve">第二件货     10.1KG           20.1KG       20.5KG  </t>
  </si>
  <si>
    <t>第三件货     20.6KG           16.6KG       21.0KG</t>
  </si>
  <si>
    <r>
      <rPr>
        <sz val="9"/>
        <rFont val="宋体"/>
        <family val="3"/>
        <charset val="134"/>
      </rPr>
      <t>那么这票货的总计费重量为：</t>
    </r>
    <r>
      <rPr>
        <sz val="9"/>
        <rFont val="Arial"/>
        <family val="2"/>
      </rPr>
      <t xml:space="preserve">15.5+20.5+21.0=57KG </t>
    </r>
  </si>
  <si>
    <r>
      <rPr>
        <sz val="9"/>
        <rFont val="Arial"/>
        <family val="2"/>
      </rPr>
      <t>10.</t>
    </r>
    <r>
      <rPr>
        <sz val="9"/>
        <rFont val="宋体"/>
        <family val="3"/>
        <charset val="134"/>
      </rPr>
      <t>核销单报关，收费标准</t>
    </r>
    <r>
      <rPr>
        <sz val="9"/>
        <rFont val="Arial"/>
        <family val="2"/>
      </rPr>
      <t>:300</t>
    </r>
    <r>
      <rPr>
        <sz val="9"/>
        <rFont val="宋体"/>
        <family val="3"/>
        <charset val="134"/>
      </rPr>
      <t>元</t>
    </r>
    <r>
      <rPr>
        <sz val="9"/>
        <rFont val="Arial"/>
        <family val="2"/>
      </rPr>
      <t>RMB/</t>
    </r>
    <r>
      <rPr>
        <sz val="9"/>
        <rFont val="宋体"/>
        <family val="3"/>
        <charset val="134"/>
      </rPr>
      <t>票，加收</t>
    </r>
    <r>
      <rPr>
        <sz val="9"/>
        <rFont val="Arial"/>
        <family val="2"/>
      </rPr>
      <t>1</t>
    </r>
    <r>
      <rPr>
        <sz val="9"/>
        <rFont val="宋体"/>
        <family val="3"/>
        <charset val="134"/>
      </rPr>
      <t>元</t>
    </r>
    <r>
      <rPr>
        <sz val="9"/>
        <rFont val="Arial"/>
        <family val="2"/>
      </rPr>
      <t>/KG</t>
    </r>
    <r>
      <rPr>
        <sz val="9"/>
        <rFont val="宋体"/>
        <family val="3"/>
        <charset val="134"/>
      </rPr>
      <t>的过港费用，过港费用最低消费</t>
    </r>
    <r>
      <rPr>
        <sz val="9"/>
        <rFont val="Arial"/>
        <family val="2"/>
      </rPr>
      <t>100RMB/</t>
    </r>
    <r>
      <rPr>
        <sz val="9"/>
        <rFont val="宋体"/>
        <family val="3"/>
        <charset val="134"/>
      </rPr>
      <t>票</t>
    </r>
  </si>
  <si>
    <r>
      <rPr>
        <sz val="9"/>
        <rFont val="Arial"/>
        <family val="2"/>
      </rPr>
      <t>11.</t>
    </r>
    <r>
      <rPr>
        <sz val="9"/>
        <rFont val="宋体"/>
        <family val="3"/>
        <charset val="134"/>
      </rPr>
      <t>不接受不能用黄色交织封箱。不收木箱，木架，铁箱等难以打开包装的货物。</t>
    </r>
    <r>
      <rPr>
        <sz val="9"/>
        <rFont val="Arial"/>
        <family val="2"/>
      </rPr>
      <t>,</t>
    </r>
    <r>
      <rPr>
        <sz val="9"/>
        <rFont val="宋体"/>
        <family val="3"/>
        <charset val="134"/>
      </rPr>
      <t>不收超长件</t>
    </r>
  </si>
  <si>
    <r>
      <rPr>
        <sz val="9"/>
        <rFont val="Arial"/>
        <family val="2"/>
      </rPr>
      <t>12.</t>
    </r>
    <r>
      <rPr>
        <sz val="9"/>
        <rFont val="宋体"/>
        <family val="3"/>
        <charset val="134"/>
      </rPr>
      <t>需提供</t>
    </r>
    <r>
      <rPr>
        <sz val="9"/>
        <rFont val="Arial"/>
        <family val="2"/>
      </rPr>
      <t>8</t>
    </r>
    <r>
      <rPr>
        <sz val="9"/>
        <rFont val="宋体"/>
        <family val="3"/>
        <charset val="134"/>
      </rPr>
      <t>位数香港货物品编码，若发票上没备注，我司可以提供但是后续产生的所有问题我司将不负任何责任</t>
    </r>
    <r>
      <rPr>
        <sz val="9"/>
        <rFont val="Arial"/>
        <family val="2"/>
      </rPr>
      <t>.</t>
    </r>
  </si>
  <si>
    <r>
      <rPr>
        <sz val="9"/>
        <rFont val="Arial"/>
        <family val="2"/>
      </rPr>
      <t>13.</t>
    </r>
    <r>
      <rPr>
        <sz val="9"/>
        <rFont val="宋体"/>
        <family val="3"/>
        <charset val="134"/>
      </rPr>
      <t>发票需要提供详细品名，材质，用途，货物商品编码</t>
    </r>
    <r>
      <rPr>
        <sz val="9"/>
        <rFont val="Arial"/>
        <family val="2"/>
      </rPr>
      <t>,</t>
    </r>
    <r>
      <rPr>
        <sz val="9"/>
        <rFont val="宋体"/>
        <family val="3"/>
        <charset val="134"/>
      </rPr>
      <t>可走带电池产品，电池上需要标明类别，型号和</t>
    </r>
    <r>
      <rPr>
        <sz val="9"/>
        <rFont val="Arial"/>
        <family val="2"/>
      </rPr>
      <t>WH</t>
    </r>
    <r>
      <rPr>
        <sz val="9"/>
        <rFont val="宋体"/>
        <family val="3"/>
        <charset val="134"/>
      </rPr>
      <t>值，并且在交接单和运单上标注</t>
    </r>
    <r>
      <rPr>
        <sz val="9"/>
        <rFont val="Arial"/>
        <family val="2"/>
      </rPr>
      <t>“</t>
    </r>
    <r>
      <rPr>
        <sz val="9"/>
        <rFont val="宋体"/>
        <family val="3"/>
        <charset val="134"/>
      </rPr>
      <t>有电池</t>
    </r>
    <r>
      <rPr>
        <sz val="9"/>
        <rFont val="Arial"/>
        <family val="2"/>
      </rPr>
      <t>”</t>
    </r>
    <r>
      <rPr>
        <sz val="9"/>
        <rFont val="宋体"/>
        <family val="3"/>
        <charset val="134"/>
      </rPr>
      <t>。</t>
    </r>
  </si>
  <si>
    <r>
      <rPr>
        <sz val="9"/>
        <rFont val="Arial"/>
        <family val="2"/>
      </rPr>
      <t>14.</t>
    </r>
    <r>
      <rPr>
        <sz val="9"/>
        <rFont val="宋体"/>
        <family val="3"/>
        <charset val="134"/>
      </rPr>
      <t>更改地址费用每件加收</t>
    </r>
    <r>
      <rPr>
        <sz val="9"/>
        <rFont val="Arial"/>
        <family val="2"/>
      </rPr>
      <t>80*</t>
    </r>
    <r>
      <rPr>
        <sz val="9"/>
        <rFont val="宋体"/>
        <family val="3"/>
        <charset val="134"/>
      </rPr>
      <t>燃油</t>
    </r>
    <r>
      <rPr>
        <sz val="9"/>
        <rFont val="Arial"/>
        <family val="2"/>
      </rPr>
      <t>,</t>
    </r>
    <r>
      <rPr>
        <sz val="9"/>
        <rFont val="宋体"/>
        <family val="3"/>
        <charset val="134"/>
      </rPr>
      <t>每票最高</t>
    </r>
    <r>
      <rPr>
        <sz val="9"/>
        <rFont val="Arial"/>
        <family val="2"/>
      </rPr>
      <t>280*</t>
    </r>
    <r>
      <rPr>
        <sz val="9"/>
        <rFont val="宋体"/>
        <family val="3"/>
        <charset val="134"/>
      </rPr>
      <t>燃油</t>
    </r>
    <r>
      <rPr>
        <sz val="9"/>
        <rFont val="宋体"/>
        <family val="3"/>
        <charset val="134"/>
      </rPr>
      <t>人民币收费</t>
    </r>
    <r>
      <rPr>
        <sz val="9"/>
        <rFont val="Arial"/>
        <family val="2"/>
      </rPr>
      <t>;UPS</t>
    </r>
    <r>
      <rPr>
        <sz val="9"/>
        <rFont val="宋体"/>
        <family val="3"/>
        <charset val="134"/>
      </rPr>
      <t>更改地址费用</t>
    </r>
    <r>
      <rPr>
        <sz val="9"/>
        <rFont val="Arial"/>
        <family val="2"/>
      </rPr>
      <t>1</t>
    </r>
    <r>
      <rPr>
        <sz val="9"/>
        <rFont val="宋体"/>
        <family val="3"/>
        <charset val="134"/>
      </rPr>
      <t>年</t>
    </r>
    <r>
      <rPr>
        <sz val="9"/>
        <rFont val="宋体"/>
        <family val="3"/>
        <charset val="134"/>
      </rPr>
      <t>内收取有效</t>
    </r>
  </si>
  <si>
    <r>
      <rPr>
        <sz val="9"/>
        <rFont val="Arial"/>
        <family val="2"/>
      </rPr>
      <t>15.</t>
    </r>
    <r>
      <rPr>
        <sz val="9"/>
        <rFont val="宋体"/>
        <family val="3"/>
        <charset val="134"/>
      </rPr>
      <t>此渠道延误不赔偿，如货物在我司仓库丢失，我司将按照申报价值赔偿，但最高不超过</t>
    </r>
    <r>
      <rPr>
        <sz val="9"/>
        <rFont val="Arial"/>
        <family val="2"/>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</si>
  <si>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</si>
  <si>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t>451-999</t>
  </si>
  <si>
    <t>备注：带电池产品收取30元/票，单件计费10KG起，口罩，防疫服，额温枪，一次性手套等防疫物资,请来电咨询。</t>
  </si>
  <si>
    <t>2，以上报价是人民币报价，未含燃油附加费，不含目的地其它杂费，已含旺季附加费。</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</si>
  <si>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</si>
  <si>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</si>
  <si>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</si>
  <si>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</si>
  <si>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</si>
  <si>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</si>
  <si>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</si>
  <si>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</si>
  <si>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</si>
  <si>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</si>
  <si>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</si>
  <si>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</si>
  <si>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</si>
  <si>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family val="3"/>
        <charset val="134"/>
      </rPr>
      <t>无DG服务的地址,可以使用我司日本代理进口商固定地址服务的,需要</t>
    </r>
    <r>
      <rPr>
        <b/>
        <sz val="11"/>
        <color theme="1"/>
        <rFont val="宋体"/>
        <family val="3"/>
        <charset val="134"/>
      </rPr>
      <t>每件另外加收二次派送费(单件10KG以内80元 10-15KG110元 15-20KG125元 20KG以上140元)</t>
    </r>
  </si>
  <si>
    <r>
      <rPr>
        <sz val="9"/>
        <color theme="1"/>
        <rFont val="宋体"/>
        <family val="3"/>
        <charset val="134"/>
      </rPr>
      <t>税金需要做关税预付按照UPS支付手续标准125一票.</t>
    </r>
    <r>
      <rPr>
        <b/>
        <sz val="9"/>
        <color rgb="FFFF0000"/>
        <rFont val="宋体"/>
        <family val="3"/>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</si>
  <si>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</si>
  <si>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</si>
  <si>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</si>
  <si>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</si>
  <si>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</si>
  <si>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</si>
  <si>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</si>
  <si>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</si>
  <si>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</si>
  <si>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</si>
  <si>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</si>
  <si>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</si>
  <si>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</si>
  <si>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</si>
  <si>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</si>
  <si>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</si>
  <si>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</si>
  <si>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</si>
  <si>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</si>
  <si>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</si>
  <si>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</si>
  <si>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</si>
  <si>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</si>
  <si>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</si>
  <si>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t>二，此价格所有国家不接收同一票货带有2种电池型号的带电产品,只能接收一种型号的带电产品.正常普通产品没有限制</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</si>
  <si>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</si>
  <si>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</si>
  <si>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</si>
  <si>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</si>
  <si>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</si>
  <si>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</si>
  <si>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</si>
  <si>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</si>
  <si>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</si>
  <si>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</si>
  <si>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</si>
  <si>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</si>
  <si>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此渠道美国亚马逊货件任何申报超过USD800及实重超过150KG以上没有进口商税号的必须做税金预付。超过的为了清关顺利，建议客户做</t>
  </si>
  <si>
    <t>稳馨提示:单件不能够低与10KG.已经含旺季附加费和排仓费。</t>
  </si>
  <si>
    <t>2；申报价值超120USD加收25元每票。申报价值超120USD加收25元每票，(如申报价值超过USD5897需加收单独报关费：此费用的计算方式申报价值-5897再*0.0006+25元。）</t>
  </si>
  <si>
    <r>
      <rPr>
        <sz val="12"/>
        <rFont val="宋体"/>
        <family val="3"/>
        <charset val="134"/>
      </rPr>
      <t>3：美加墨私人地址加收30</t>
    </r>
    <r>
      <rPr>
        <b/>
        <sz val="11"/>
        <color rgb="FF000000"/>
        <rFont val="宋体"/>
        <family val="3"/>
        <charset val="134"/>
      </rPr>
      <t>元/票另加燃油，偏远附加费最低收费230RMB/票，超出最低收费的按4.5块/KG加油.偏远费1年内通知有效.</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</si>
  <si>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</si>
  <si>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</si>
  <si>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香港UPS蓝单南美非洲特惠价</t>
  </si>
  <si>
    <r>
      <rPr>
        <sz val="12"/>
        <rFont val="宋体"/>
        <family val="3"/>
        <charset val="134"/>
      </rPr>
      <t>体积</t>
    </r>
    <r>
      <rPr>
        <sz val="12"/>
        <rFont val="Arial"/>
        <family val="2"/>
      </rPr>
      <t>5000</t>
    </r>
  </si>
  <si>
    <t>截单时间：12点30到深圳仓库，美线当天提取转运，欧线第二天提取转运！</t>
  </si>
  <si>
    <r>
      <rPr>
        <sz val="11"/>
        <color rgb="FF000000"/>
        <rFont val="微软雅黑"/>
        <family val="2"/>
        <charset val="134"/>
      </rPr>
      <t>1、请在交接清单上注明</t>
    </r>
    <r>
      <rPr>
        <sz val="11"/>
        <rFont val="微软雅黑"/>
        <family val="2"/>
        <charset val="134"/>
      </rPr>
      <t>。带电需备注在面单或交接清单。</t>
    </r>
  </si>
  <si>
    <r>
      <rPr>
        <sz val="11"/>
        <color theme="1"/>
        <rFont val="微软雅黑"/>
        <family val="2"/>
        <charset val="134"/>
      </rPr>
      <t>2、</t>
    </r>
    <r>
      <rPr>
        <sz val="11"/>
        <color rgb="FFFF0000"/>
        <rFont val="微软雅黑"/>
        <family val="2"/>
        <charset val="134"/>
      </rPr>
      <t>价格不含燃油</t>
    </r>
    <r>
      <rPr>
        <sz val="11"/>
        <color theme="1"/>
        <rFont val="微软雅黑"/>
        <family val="2"/>
        <charset val="134"/>
      </rPr>
      <t>，已含旺季附加费。</t>
    </r>
    <r>
      <rPr>
        <sz val="11"/>
        <color rgb="FFFF0000"/>
        <rFont val="微软雅黑"/>
        <family val="2"/>
        <charset val="134"/>
      </rPr>
      <t>不免任何杂费，附加费以官方账单为准！</t>
    </r>
  </si>
  <si>
    <r>
      <rPr>
        <sz val="11"/>
        <color theme="1"/>
        <rFont val="微软雅黑"/>
        <family val="2"/>
        <charset val="134"/>
      </rPr>
      <t>3、</t>
    </r>
    <r>
      <rPr>
        <sz val="11"/>
        <color rgb="FFFF0000"/>
        <rFont val="微软雅黑"/>
        <family val="2"/>
        <charset val="134"/>
      </rPr>
      <t>可接内置电池 ；电池货物下单请询问操作或销售。</t>
    </r>
    <r>
      <rPr>
        <sz val="11"/>
        <color theme="1"/>
        <rFont val="微软雅黑"/>
        <family val="2"/>
        <charset val="134"/>
      </rPr>
      <t>不接移动电源、纯电池、液体、粉末、仿牌等违禁品。</t>
    </r>
  </si>
  <si>
    <r>
      <rPr>
        <sz val="11"/>
        <color theme="1"/>
        <rFont val="微软雅黑"/>
        <family val="2"/>
        <charset val="134"/>
      </rPr>
      <t>4、</t>
    </r>
    <r>
      <rPr>
        <sz val="11"/>
        <color rgb="FFFF0000"/>
        <rFont val="微软雅黑"/>
        <family val="2"/>
        <charset val="134"/>
      </rPr>
      <t>超申报费用：申报超120USD需加收25元/票超申报费用</t>
    </r>
    <r>
      <rPr>
        <sz val="11"/>
        <color theme="1"/>
        <rFont val="微软雅黑"/>
        <family val="2"/>
        <charset val="134"/>
      </rPr>
      <t>，申报超5900USD超值报关费计算方式如下：（申报价值*7.8-46000）/1000*0.25+25。</t>
    </r>
  </si>
  <si>
    <t>6、关税预付手续费以官方账单为准；关税实报实销，我司6个月内通知有效。</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</si>
  <si>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</si>
  <si>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</si>
  <si>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</si>
  <si>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family val="3"/>
        <charset val="134"/>
      </rPr>
      <t>不接受带电产品的国家：卡塔尔，吉尔吉斯斯坦、</t>
    </r>
    <r>
      <rPr>
        <sz val="11"/>
        <color theme="1"/>
        <rFont val="宋体"/>
        <family val="3"/>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family val="3"/>
        <charset val="134"/>
      </rPr>
      <t>佛得角，瓦利斯群岛和富图纳群岛，基里巴斯，所罗门群岛，图瓦卢，瓦努阿图，美属萨摩亚，库克群岛，大溪地/塔希提，萨摩亚，安哥拉、巴拉圭</t>
    </r>
  </si>
  <si>
    <t>大陆UPS红单特惠价</t>
  </si>
  <si>
    <r>
      <rPr>
        <sz val="10"/>
        <color indexed="10"/>
        <rFont val="宋体"/>
        <family val="3"/>
        <charset val="134"/>
      </rPr>
      <t>注：</t>
    </r>
    <r>
      <rPr>
        <sz val="10"/>
        <color indexed="10"/>
        <rFont val="Arial"/>
        <family val="2"/>
      </rPr>
      <t>RMB报价未含燃油附加费（以香港UPS网上公布为准）及偏远派送附加费</t>
    </r>
  </si>
  <si>
    <t>英国、法国、德国、意大利、西班牙、荷兰、瑞典、芬兰、比利时、丹麦、瑞士、波兰、葡萄牙</t>
  </si>
  <si>
    <t>渠道注意事项，附加费，及货物包装要求</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</si>
  <si>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</si>
  <si>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</si>
  <si>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family val="3"/>
        <charset val="134"/>
      </rPr>
      <t>二、以下货件须加收RMB54</t>
    </r>
    <r>
      <rPr>
        <b/>
        <sz val="10"/>
        <color rgb="FF000000"/>
        <rFont val="宋体"/>
        <family val="3"/>
        <charset val="134"/>
      </rPr>
      <t>元/</t>
    </r>
    <r>
      <rPr>
        <sz val="10"/>
        <color rgb="FF000000"/>
        <rFont val="宋体"/>
        <family val="3"/>
        <charset val="134"/>
      </rPr>
      <t>件*U。</t>
    </r>
  </si>
  <si>
    <t xml:space="preserve">1.不规则货物     2.非纸箱包装货物    3.最长边超过152CM    4.第二长边超过76CM     5.单件实重超过32KG  </t>
  </si>
  <si>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</si>
  <si>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</si>
  <si>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family val="3"/>
        <charset val="134"/>
      </rPr>
      <t>拒收退件手续费：计</t>
    </r>
    <r>
      <rPr>
        <sz val="10"/>
        <color rgb="FF000000"/>
        <rFont val="Arial"/>
        <family val="2"/>
      </rPr>
      <t>RMB80/</t>
    </r>
    <r>
      <rPr>
        <sz val="10"/>
        <color rgb="FF000000"/>
        <rFont val="宋体"/>
        <family val="3"/>
        <charset val="134"/>
      </rPr>
      <t>票</t>
    </r>
    <r>
      <rPr>
        <sz val="10"/>
        <color rgb="FF000000"/>
        <rFont val="Arial"/>
        <family val="2"/>
      </rPr>
      <t>*</t>
    </r>
    <r>
      <rPr>
        <sz val="10"/>
        <color rgb="FF000000"/>
        <rFont val="宋体"/>
        <family val="3"/>
        <charset val="134"/>
      </rPr>
      <t>燃油；（如客人拒收或其他原因不能派送而退回，退件费和手续费均要支付）</t>
    </r>
  </si>
  <si>
    <r>
      <rPr>
        <sz val="10"/>
        <color rgb="FF000000"/>
        <rFont val="宋体"/>
        <family val="3"/>
        <charset val="134"/>
      </rPr>
      <t>超重附加费：计</t>
    </r>
    <r>
      <rPr>
        <sz val="10"/>
        <color rgb="FF000000"/>
        <rFont val="Arial"/>
        <family val="2"/>
      </rPr>
      <t>RMB54.0/</t>
    </r>
    <r>
      <rPr>
        <sz val="10"/>
        <color rgb="FF000000"/>
        <rFont val="宋体"/>
        <family val="3"/>
        <charset val="134"/>
      </rPr>
      <t>件+U ；（见以下</t>
    </r>
    <r>
      <rPr>
        <sz val="10"/>
        <color rgb="FF000000"/>
        <rFont val="Arial"/>
        <family val="2"/>
      </rPr>
      <t>B</t>
    </r>
    <r>
      <rPr>
        <sz val="10"/>
        <color rgb="FF000000"/>
        <rFont val="宋体"/>
        <family val="3"/>
        <charset val="134"/>
      </rPr>
      <t>项）</t>
    </r>
  </si>
  <si>
    <r>
      <rPr>
        <sz val="10"/>
        <color rgb="FF000000"/>
        <rFont val="宋体"/>
        <family val="3"/>
        <charset val="134"/>
      </rPr>
      <t>超限制附加费：计</t>
    </r>
    <r>
      <rPr>
        <sz val="10"/>
        <color rgb="FF000000"/>
        <rFont val="Arial"/>
        <family val="2"/>
      </rPr>
      <t>RMB586.0/</t>
    </r>
    <r>
      <rPr>
        <sz val="10"/>
        <color rgb="FF000000"/>
        <rFont val="宋体"/>
        <family val="3"/>
        <charset val="134"/>
      </rPr>
      <t>件</t>
    </r>
    <r>
      <rPr>
        <sz val="10"/>
        <color rgb="FF000000"/>
        <rFont val="Arial"/>
        <family val="2"/>
      </rPr>
      <t>*</t>
    </r>
    <r>
      <rPr>
        <sz val="10"/>
        <color rgb="FF000000"/>
        <rFont val="宋体"/>
        <family val="3"/>
        <charset val="134"/>
      </rPr>
      <t>燃油（见以下</t>
    </r>
    <r>
      <rPr>
        <sz val="10"/>
        <color rgb="FF000000"/>
        <rFont val="Arial"/>
        <family val="2"/>
      </rPr>
      <t>C</t>
    </r>
    <r>
      <rPr>
        <sz val="10"/>
        <color rgb="FF000000"/>
        <rFont val="宋体"/>
        <family val="3"/>
        <charset val="134"/>
      </rPr>
      <t>项）</t>
    </r>
  </si>
  <si>
    <r>
      <rPr>
        <sz val="10"/>
        <color indexed="8"/>
        <rFont val="宋体"/>
        <family val="3"/>
        <charset val="134"/>
      </rPr>
      <t>到付拒付手续费：计</t>
    </r>
    <r>
      <rPr>
        <sz val="10"/>
        <color indexed="8"/>
        <rFont val="Arial"/>
        <family val="2"/>
      </rPr>
      <t>RMB80.0/</t>
    </r>
    <r>
      <rPr>
        <sz val="10"/>
        <color indexed="8"/>
        <rFont val="宋体"/>
        <family val="3"/>
        <charset val="134"/>
      </rPr>
      <t>票</t>
    </r>
  </si>
  <si>
    <r>
      <rPr>
        <sz val="10"/>
        <color indexed="8"/>
        <rFont val="宋体"/>
        <family val="3"/>
        <charset val="134"/>
      </rPr>
      <t>周末派送手续费：计</t>
    </r>
    <r>
      <rPr>
        <sz val="10"/>
        <color indexed="8"/>
        <rFont val="Arial"/>
        <family val="2"/>
      </rPr>
      <t>RMB100.0/</t>
    </r>
    <r>
      <rPr>
        <sz val="10"/>
        <color indexed="8"/>
        <rFont val="宋体"/>
        <family val="3"/>
        <charset val="134"/>
      </rPr>
      <t>票，只要选择了，无论是否做到，</t>
    </r>
    <r>
      <rPr>
        <sz val="10"/>
        <color indexed="8"/>
        <rFont val="Arial"/>
        <family val="2"/>
      </rPr>
      <t>UPS</t>
    </r>
    <r>
      <rPr>
        <sz val="10"/>
        <color indexed="8"/>
        <rFont val="宋体"/>
        <family val="3"/>
        <charset val="134"/>
      </rPr>
      <t>均会收取此费用。</t>
    </r>
  </si>
  <si>
    <r>
      <rPr>
        <sz val="10"/>
        <color indexed="8"/>
        <rFont val="宋体"/>
        <family val="3"/>
        <charset val="134"/>
      </rPr>
      <t>特快加急手续费：计</t>
    </r>
    <r>
      <rPr>
        <sz val="10"/>
        <color indexed="8"/>
        <rFont val="Arial"/>
        <family val="2"/>
      </rPr>
      <t>RMB320.0/</t>
    </r>
    <r>
      <rPr>
        <sz val="10"/>
        <color indexed="8"/>
        <rFont val="宋体"/>
        <family val="3"/>
        <charset val="134"/>
      </rPr>
      <t>票；（选择</t>
    </r>
    <r>
      <rPr>
        <sz val="10"/>
        <color indexed="8"/>
        <rFont val="Arial"/>
        <family val="2"/>
      </rPr>
      <t>UPS</t>
    </r>
    <r>
      <rPr>
        <sz val="10"/>
        <color indexed="8"/>
        <rFont val="宋体"/>
        <family val="3"/>
        <charset val="134"/>
      </rPr>
      <t>全球特快加急费用）</t>
    </r>
  </si>
  <si>
    <r>
      <rPr>
        <sz val="10"/>
        <color indexed="8"/>
        <rFont val="宋体"/>
        <family val="3"/>
        <charset val="134"/>
      </rPr>
      <t>申报保险费：费率计</t>
    </r>
    <r>
      <rPr>
        <sz val="10"/>
        <color indexed="8"/>
        <rFont val="Arial"/>
        <family val="2"/>
      </rPr>
      <t>0.42%</t>
    </r>
    <r>
      <rPr>
        <sz val="10"/>
        <color indexed="8"/>
        <rFont val="宋体"/>
        <family val="3"/>
        <charset val="134"/>
      </rPr>
      <t>，最低</t>
    </r>
    <r>
      <rPr>
        <sz val="10"/>
        <color indexed="8"/>
        <rFont val="Arial"/>
        <family val="2"/>
      </rPr>
      <t>50rmb/</t>
    </r>
    <r>
      <rPr>
        <sz val="10"/>
        <color indexed="8"/>
        <rFont val="宋体"/>
        <family val="3"/>
        <charset val="134"/>
      </rPr>
      <t>票；对于每票超过</t>
    </r>
    <r>
      <rPr>
        <sz val="10"/>
        <color indexed="8"/>
        <rFont val="Arial"/>
        <family val="2"/>
      </rPr>
      <t>RMB777</t>
    </r>
    <r>
      <rPr>
        <sz val="10"/>
        <color indexed="8"/>
        <rFont val="宋体"/>
        <family val="3"/>
        <charset val="134"/>
      </rPr>
      <t>元的货件，可选择声明价值服务的额外保护，使您的货物免受遗失或损坏的风险。货值每增加</t>
    </r>
    <r>
      <rPr>
        <sz val="10"/>
        <color indexed="8"/>
        <rFont val="Arial"/>
        <family val="2"/>
      </rPr>
      <t>RMB777</t>
    </r>
    <r>
      <rPr>
        <sz val="10"/>
        <color indexed="8"/>
        <rFont val="宋体"/>
        <family val="3"/>
        <charset val="134"/>
      </rPr>
      <t>元</t>
    </r>
  </si>
  <si>
    <r>
      <rPr>
        <sz val="10"/>
        <color indexed="8"/>
        <rFont val="宋体"/>
        <family val="3"/>
        <charset val="134"/>
      </rPr>
      <t>将按人民币</t>
    </r>
    <r>
      <rPr>
        <sz val="10"/>
        <color indexed="8"/>
        <rFont val="Arial"/>
        <family val="2"/>
      </rPr>
      <t>3.2</t>
    </r>
    <r>
      <rPr>
        <sz val="10"/>
        <color indexed="8"/>
        <rFont val="宋体"/>
        <family val="3"/>
        <charset val="134"/>
      </rPr>
      <t>元收取费用，即申报保险费。</t>
    </r>
  </si>
  <si>
    <r>
      <rPr>
        <sz val="10"/>
        <color rgb="FF000000"/>
        <rFont val="宋体"/>
        <family val="3"/>
        <charset val="134"/>
      </rPr>
      <t>UPS</t>
    </r>
    <r>
      <rPr>
        <b/>
        <sz val="10"/>
        <color rgb="FF000000"/>
        <rFont val="宋体"/>
        <family val="3"/>
        <charset val="134"/>
      </rPr>
      <t>非标准包装须加收</t>
    </r>
    <r>
      <rPr>
        <b/>
        <sz val="10"/>
        <color rgb="FF000000"/>
        <rFont val="Arial"/>
        <family val="2"/>
      </rPr>
      <t>RMB54.0/</t>
    </r>
    <r>
      <rPr>
        <b/>
        <sz val="10"/>
        <color rgb="FF000000"/>
        <rFont val="宋体"/>
        <family val="3"/>
        <charset val="134"/>
      </rPr>
      <t>件费用+U（满足多个条件，则只收一个54元）</t>
    </r>
    <r>
      <rPr>
        <b/>
        <sz val="10"/>
        <color rgb="FF000000"/>
        <rFont val="Arial"/>
        <family val="2"/>
      </rPr>
      <t>,</t>
    </r>
    <r>
      <rPr>
        <b/>
        <sz val="10"/>
        <color rgb="FF000000"/>
        <rFont val="宋体"/>
        <family val="3"/>
        <charset val="134"/>
      </rPr>
      <t>表现在：</t>
    </r>
  </si>
  <si>
    <r>
      <rPr>
        <sz val="10"/>
        <color rgb="FF000000"/>
        <rFont val="宋体"/>
        <family val="3"/>
        <charset val="134"/>
      </rPr>
      <t>单边长超过</t>
    </r>
    <r>
      <rPr>
        <sz val="10"/>
        <color rgb="FF000000"/>
        <rFont val="Arial"/>
        <family val="2"/>
      </rPr>
      <t>152cm</t>
    </r>
    <r>
      <rPr>
        <sz val="10"/>
        <color rgb="FF000000"/>
        <rFont val="宋体"/>
        <family val="3"/>
        <charset val="134"/>
      </rPr>
      <t>，或次长超过</t>
    </r>
    <r>
      <rPr>
        <sz val="10"/>
        <color rgb="FF000000"/>
        <rFont val="Arial"/>
        <family val="2"/>
      </rPr>
      <t>76cm</t>
    </r>
    <r>
      <rPr>
        <sz val="10"/>
        <color rgb="FF000000"/>
        <rFont val="宋体"/>
        <family val="3"/>
        <charset val="134"/>
      </rPr>
      <t>加收</t>
    </r>
    <r>
      <rPr>
        <sz val="10"/>
        <color rgb="FF000000"/>
        <rFont val="Arial"/>
        <family val="2"/>
      </rPr>
      <t xml:space="preserve"> RMB54/</t>
    </r>
    <r>
      <rPr>
        <sz val="10"/>
        <color rgb="FF000000"/>
        <rFont val="宋体"/>
        <family val="3"/>
        <charset val="134"/>
      </rPr>
      <t>件+U</t>
    </r>
  </si>
  <si>
    <r>
      <rPr>
        <sz val="10"/>
        <color indexed="8"/>
        <rFont val="宋体"/>
        <family val="3"/>
        <charset val="134"/>
      </rPr>
      <t>金属或木质非</t>
    </r>
    <r>
      <rPr>
        <sz val="10"/>
        <color indexed="8"/>
        <rFont val="Arial"/>
        <family val="2"/>
      </rPr>
      <t>UPS</t>
    </r>
    <r>
      <rPr>
        <sz val="10"/>
        <color indexed="8"/>
        <rFont val="宋体"/>
        <family val="3"/>
        <charset val="134"/>
      </rPr>
      <t>包装材料的物品和无法完全装入一般纸箱的圆柱形物品，例如：木桶、鼓、圆筒或者轮胎</t>
    </r>
  </si>
  <si>
    <r>
      <rPr>
        <sz val="10"/>
        <color rgb="FF000000"/>
        <rFont val="宋体"/>
        <family val="3"/>
        <charset val="134"/>
      </rPr>
      <t>单件</t>
    </r>
    <r>
      <rPr>
        <sz val="10"/>
        <color rgb="FF000000"/>
        <rFont val="Arial"/>
        <family val="2"/>
      </rPr>
      <t>(</t>
    </r>
    <r>
      <rPr>
        <sz val="10"/>
        <color rgb="FF000000"/>
        <rFont val="宋体"/>
        <family val="3"/>
        <charset val="134"/>
      </rPr>
      <t>计费重</t>
    </r>
    <r>
      <rPr>
        <sz val="10"/>
        <color rgb="FF000000"/>
        <rFont val="Arial"/>
        <family val="2"/>
      </rPr>
      <t>)</t>
    </r>
    <r>
      <rPr>
        <sz val="10"/>
        <color rgb="FF000000"/>
        <rFont val="宋体"/>
        <family val="3"/>
        <charset val="134"/>
      </rPr>
      <t>超过</t>
    </r>
    <r>
      <rPr>
        <sz val="10"/>
        <color rgb="FF000000"/>
        <rFont val="Arial"/>
        <family val="2"/>
      </rPr>
      <t>31kg</t>
    </r>
    <r>
      <rPr>
        <sz val="10"/>
        <color rgb="FF000000"/>
        <rFont val="宋体"/>
        <family val="3"/>
        <charset val="134"/>
      </rPr>
      <t>的，需加收</t>
    </r>
    <r>
      <rPr>
        <sz val="10"/>
        <color rgb="FF000000"/>
        <rFont val="Arial"/>
        <family val="2"/>
      </rPr>
      <t xml:space="preserve"> 54RMB/</t>
    </r>
    <r>
      <rPr>
        <sz val="10"/>
        <color rgb="FF000000"/>
        <rFont val="宋体"/>
        <family val="3"/>
        <charset val="134"/>
      </rPr>
      <t>件*u 。</t>
    </r>
  </si>
  <si>
    <r>
      <rPr>
        <sz val="10"/>
        <color rgb="FF000000"/>
        <rFont val="宋体"/>
        <family val="3"/>
        <charset val="134"/>
      </rPr>
      <t>超</t>
    </r>
    <r>
      <rPr>
        <sz val="10"/>
        <color rgb="FF000000"/>
        <rFont val="Arial"/>
        <family val="2"/>
      </rPr>
      <t>UPS</t>
    </r>
    <r>
      <rPr>
        <sz val="10"/>
        <color rgb="FF000000"/>
        <rFont val="宋体"/>
        <family val="3"/>
        <charset val="134"/>
      </rPr>
      <t>最大限制</t>
    </r>
    <r>
      <rPr>
        <sz val="10"/>
        <color rgb="FF000000"/>
        <rFont val="Arial"/>
        <family val="2"/>
      </rPr>
      <t>UPS</t>
    </r>
    <r>
      <rPr>
        <sz val="10"/>
        <color rgb="FF000000"/>
        <rFont val="宋体"/>
        <family val="3"/>
        <charset val="134"/>
      </rPr>
      <t>不承运，如果已中转，会加收</t>
    </r>
    <r>
      <rPr>
        <sz val="10"/>
        <color rgb="FF000000"/>
        <rFont val="Arial"/>
        <family val="2"/>
      </rPr>
      <t>RMB586.0/</t>
    </r>
    <r>
      <rPr>
        <sz val="10"/>
        <color rgb="FF000000"/>
        <rFont val="宋体"/>
        <family val="3"/>
        <charset val="134"/>
      </rPr>
      <t>件</t>
    </r>
    <r>
      <rPr>
        <sz val="10"/>
        <color rgb="FF000000"/>
        <rFont val="Arial"/>
        <family val="2"/>
      </rPr>
      <t>*</t>
    </r>
    <r>
      <rPr>
        <sz val="10"/>
        <color rgb="FF000000"/>
        <rFont val="宋体"/>
        <family val="3"/>
        <charset val="134"/>
      </rPr>
      <t>油，符合第</t>
    </r>
    <r>
      <rPr>
        <sz val="10"/>
        <color rgb="FF000000"/>
        <rFont val="Arial"/>
        <family val="2"/>
      </rPr>
      <t>C</t>
    </r>
    <r>
      <rPr>
        <sz val="10"/>
        <color rgb="FF000000"/>
        <rFont val="宋体"/>
        <family val="3"/>
        <charset val="134"/>
      </rPr>
      <t>（</t>
    </r>
    <r>
      <rPr>
        <sz val="10"/>
        <color rgb="FF000000"/>
        <rFont val="Arial"/>
        <family val="2"/>
      </rPr>
      <t>1</t>
    </r>
    <r>
      <rPr>
        <sz val="10"/>
        <color rgb="FF000000"/>
        <rFont val="宋体"/>
        <family val="3"/>
        <charset val="134"/>
      </rPr>
      <t>）和Ｂ标准，两附加费会同时收取。</t>
    </r>
  </si>
  <si>
    <r>
      <rPr>
        <sz val="10"/>
        <color rgb="FF000000"/>
        <rFont val="宋体"/>
        <family val="3"/>
        <charset val="134"/>
      </rPr>
      <t>最大限制表现在</t>
    </r>
    <r>
      <rPr>
        <sz val="10"/>
        <color rgb="FF000000"/>
        <rFont val="Arial"/>
        <family val="2"/>
      </rPr>
      <t xml:space="preserve">:  </t>
    </r>
    <r>
      <rPr>
        <sz val="10"/>
        <color rgb="FF000000"/>
        <rFont val="宋体"/>
        <family val="3"/>
        <charset val="134"/>
      </rPr>
      <t>单边超过</t>
    </r>
    <r>
      <rPr>
        <sz val="10"/>
        <color rgb="FF000000"/>
        <rFont val="Arial"/>
        <family val="2"/>
      </rPr>
      <t>270cm</t>
    </r>
    <r>
      <rPr>
        <sz val="10"/>
        <color rgb="FF000000"/>
        <rFont val="宋体"/>
        <family val="3"/>
        <charset val="134"/>
      </rPr>
      <t>，单件超过</t>
    </r>
    <r>
      <rPr>
        <sz val="10"/>
        <color rgb="FF000000"/>
        <rFont val="Arial"/>
        <family val="2"/>
      </rPr>
      <t>70kg</t>
    </r>
    <r>
      <rPr>
        <sz val="10"/>
        <color rgb="FF000000"/>
        <rFont val="宋体"/>
        <family val="3"/>
        <charset val="134"/>
      </rPr>
      <t>，周长小于</t>
    </r>
    <r>
      <rPr>
        <sz val="10"/>
        <color rgb="FF000000"/>
        <rFont val="Arial"/>
        <family val="2"/>
      </rPr>
      <t>400cm</t>
    </r>
    <r>
      <rPr>
        <sz val="10"/>
        <color rgb="FF000000"/>
        <rFont val="宋体"/>
        <family val="3"/>
        <charset val="134"/>
      </rPr>
      <t>中任一条件</t>
    </r>
    <r>
      <rPr>
        <sz val="10"/>
        <color rgb="FF000000"/>
        <rFont val="Arial"/>
        <family val="2"/>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</si>
  <si>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</si>
  <si>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</si>
  <si>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</si>
  <si>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</si>
  <si>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</si>
  <si>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</si>
  <si>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</si>
  <si>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</si>
  <si>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</si>
  <si>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</si>
  <si>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</si>
  <si>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r>
      <rPr>
        <sz val="10"/>
        <color rgb="FF000000"/>
        <rFont val="宋体"/>
        <family val="3"/>
        <charset val="134"/>
      </rPr>
      <t>单件</t>
    </r>
    <r>
      <rPr>
        <sz val="10"/>
        <color rgb="FF000000"/>
        <rFont val="Arial"/>
        <family val="2"/>
      </rPr>
      <t>(</t>
    </r>
    <r>
      <rPr>
        <sz val="10"/>
        <color rgb="FF000000"/>
        <rFont val="宋体"/>
        <family val="3"/>
        <charset val="134"/>
      </rPr>
      <t>计费重</t>
    </r>
    <r>
      <rPr>
        <sz val="10"/>
        <color rgb="FF000000"/>
        <rFont val="Arial"/>
        <family val="2"/>
      </rPr>
      <t>)</t>
    </r>
    <r>
      <rPr>
        <sz val="10"/>
        <color rgb="FF000000"/>
        <rFont val="宋体"/>
        <family val="3"/>
        <charset val="134"/>
      </rPr>
      <t>超过</t>
    </r>
    <r>
      <rPr>
        <sz val="10"/>
        <color rgb="FF000000"/>
        <rFont val="Arial"/>
        <family val="2"/>
      </rPr>
      <t>31kg</t>
    </r>
    <r>
      <rPr>
        <sz val="10"/>
        <color rgb="FF000000"/>
        <rFont val="宋体"/>
        <family val="3"/>
        <charset val="134"/>
      </rPr>
      <t>的，需加收</t>
    </r>
    <r>
      <rPr>
        <sz val="10"/>
        <color rgb="FF000000"/>
        <rFont val="Arial"/>
        <family val="2"/>
      </rPr>
      <t xml:space="preserve"> 54RMB/</t>
    </r>
    <r>
      <rPr>
        <sz val="10"/>
        <color rgb="FF000000"/>
        <rFont val="宋体"/>
        <family val="3"/>
        <charset val="134"/>
      </rPr>
      <t>件 。</t>
    </r>
  </si>
  <si>
    <t>加拿大，墨西哥，波多黎各</t>
  </si>
  <si>
    <t>US*</t>
  </si>
  <si>
    <t>CA*</t>
  </si>
  <si>
    <t>MX*</t>
  </si>
  <si>
    <t>PR*</t>
  </si>
  <si>
    <t>IATA</t>
  </si>
  <si>
    <t>C3*</t>
  </si>
  <si>
    <t>EN*</t>
  </si>
  <si>
    <t>England (United Kingdom)*</t>
  </si>
  <si>
    <t>IC*</t>
  </si>
  <si>
    <t>Canary Islands (Spain)*</t>
  </si>
  <si>
    <t>AT*</t>
  </si>
  <si>
    <t>Austria*</t>
  </si>
  <si>
    <t>DE*</t>
  </si>
  <si>
    <t>Germany*</t>
  </si>
  <si>
    <t>FR*</t>
  </si>
  <si>
    <t>France*</t>
  </si>
  <si>
    <t>A2*</t>
  </si>
  <si>
    <t>Azores (Portugal)*</t>
  </si>
  <si>
    <t>Guernsey (Channel Islands)</t>
  </si>
  <si>
    <t>IT*</t>
  </si>
  <si>
    <t>Italy*</t>
  </si>
  <si>
    <t>BR*</t>
  </si>
  <si>
    <t>Brazil*</t>
  </si>
  <si>
    <t>H1*</t>
  </si>
  <si>
    <t>Heligoland (Germany)*</t>
  </si>
  <si>
    <t>L1*</t>
  </si>
  <si>
    <t>Livigno (Italy)*</t>
  </si>
  <si>
    <t>BN*</t>
  </si>
  <si>
    <t>Brunei*</t>
  </si>
  <si>
    <t>MC*</t>
  </si>
  <si>
    <t>Monaco (France)*</t>
  </si>
  <si>
    <t>Jersey (Channel Islands)</t>
  </si>
  <si>
    <t>PL*</t>
  </si>
  <si>
    <t>Poland*</t>
  </si>
  <si>
    <t>CZ*</t>
  </si>
  <si>
    <t>Czech Republic*</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</si>
  <si>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</si>
  <si>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</si>
  <si>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</si>
  <si>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</si>
  <si>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</si>
  <si>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</si>
  <si>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</si>
  <si>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</si>
  <si>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</si>
  <si>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</si>
  <si>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</si>
  <si>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</si>
  <si>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</si>
  <si>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</si>
  <si>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</si>
  <si>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</si>
  <si>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</si>
  <si>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Greece*</t>
  </si>
  <si>
    <t>WL*</t>
  </si>
  <si>
    <t>Wales (United Kingdom)*</t>
  </si>
  <si>
    <t>HU*</t>
  </si>
  <si>
    <t>Hungary*</t>
  </si>
  <si>
    <t>LI*</t>
  </si>
  <si>
    <t>Liechtenstein*</t>
  </si>
  <si>
    <t>M3*</t>
  </si>
  <si>
    <t>Madeira (Portugal)*</t>
  </si>
  <si>
    <t>MD*</t>
  </si>
  <si>
    <t>Moldova*</t>
  </si>
  <si>
    <t>M2*</t>
  </si>
  <si>
    <t>NP*</t>
  </si>
  <si>
    <t>Nepal*</t>
  </si>
  <si>
    <t>NO*</t>
  </si>
  <si>
    <t>Norway*</t>
  </si>
  <si>
    <t>PK*</t>
  </si>
  <si>
    <t>Pakistan*</t>
  </si>
  <si>
    <t>PT*</t>
  </si>
  <si>
    <t>Portugal*</t>
  </si>
  <si>
    <t>Reunion Island</t>
  </si>
  <si>
    <t>RU*</t>
  </si>
  <si>
    <t>Russia*</t>
  </si>
  <si>
    <t>LK*</t>
  </si>
  <si>
    <t>Sri Lanka*</t>
  </si>
  <si>
    <t>SE*</t>
  </si>
  <si>
    <t>Sweden*</t>
  </si>
  <si>
    <t>CH*</t>
  </si>
  <si>
    <t>Switzerland*</t>
  </si>
  <si>
    <r>
      <rPr>
        <sz val="16"/>
        <color rgb="FFC8000F"/>
        <rFont val="Calibri"/>
        <family val="2"/>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</si>
  <si>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</si>
  <si>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</si>
  <si>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</si>
  <si>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</si>
  <si>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</si>
  <si>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</si>
  <si>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</si>
  <si>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</si>
  <si>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</si>
  <si>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</si>
  <si>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</si>
  <si>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</si>
  <si>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</si>
  <si>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</si>
  <si>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</si>
  <si>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</si>
  <si>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</si>
  <si>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</si>
  <si>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</si>
  <si>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</si>
  <si>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</si>
  <si>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</si>
  <si>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</si>
  <si>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</si>
  <si>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</si>
  <si>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</si>
  <si>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</si>
  <si>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</si>
  <si>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</si>
  <si>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</si>
  <si>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</si>
  <si>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</si>
  <si>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</si>
  <si>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</si>
  <si>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</si>
  <si>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</si>
  <si>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</si>
  <si>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</si>
  <si>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</si>
  <si>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</si>
  <si>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family val="2"/>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</si>
  <si>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</si>
  <si>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</si>
  <si>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</si>
  <si>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</si>
  <si>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</si>
  <si>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</si>
  <si>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</si>
  <si>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</si>
  <si>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</si>
  <si>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</si>
  <si>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</si>
  <si>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</si>
  <si>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</si>
  <si>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</si>
  <si>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</si>
  <si>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</si>
  <si>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</si>
  <si>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</si>
  <si>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</si>
  <si>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</si>
  <si>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</si>
  <si>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</si>
  <si>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</si>
  <si>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</si>
  <si>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</si>
  <si>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</si>
  <si>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</si>
  <si>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</si>
  <si>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</si>
  <si>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</si>
  <si>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</si>
  <si>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</si>
  <si>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</si>
  <si>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</si>
  <si>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</si>
  <si>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</si>
  <si>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</si>
  <si>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</si>
  <si>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</si>
  <si>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</si>
  <si>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</si>
  <si>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</si>
  <si>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</si>
  <si>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</si>
  <si>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</si>
  <si>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</si>
  <si>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</si>
  <si>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</si>
  <si>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</si>
  <si>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</si>
  <si>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</si>
  <si>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</si>
  <si>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</si>
  <si>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</si>
  <si>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</si>
  <si>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</si>
  <si>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</si>
  <si>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</si>
  <si>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</si>
  <si>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</si>
  <si>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</si>
  <si>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</si>
  <si>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</si>
  <si>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</si>
  <si>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</si>
  <si>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</si>
  <si>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</si>
  <si>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</si>
  <si>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</si>
  <si>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</si>
  <si>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</si>
  <si>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</si>
  <si>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</si>
  <si>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</si>
  <si>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</si>
  <si>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</si>
  <si>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</si>
  <si>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</si>
  <si>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</si>
  <si>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</si>
  <si>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</si>
  <si>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</si>
  <si>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</si>
  <si>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</si>
  <si>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</si>
  <si>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</si>
  <si>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</si>
  <si>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</si>
  <si>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</si>
  <si>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</si>
  <si>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</si>
  <si>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</si>
  <si>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</si>
  <si>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</si>
  <si>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</si>
  <si>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</si>
  <si>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</si>
  <si>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</si>
  <si>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</si>
  <si>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</si>
  <si>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</si>
  <si>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</si>
  <si>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</si>
  <si>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</si>
  <si>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</si>
  <si>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</si>
  <si>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</si>
  <si>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</si>
  <si>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</si>
  <si>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</si>
  <si>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</si>
  <si>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</si>
  <si>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</si>
  <si>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</si>
  <si>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</si>
  <si>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</si>
  <si>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</si>
  <si>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</si>
  <si>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</si>
  <si>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</si>
  <si>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</si>
  <si>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</si>
  <si>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</si>
  <si>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</si>
  <si>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</si>
  <si>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</si>
  <si>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</si>
  <si>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</si>
  <si>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</si>
  <si>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</si>
  <si>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</si>
  <si>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</si>
  <si>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</si>
  <si>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</si>
  <si>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</si>
  <si>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</si>
  <si>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</si>
  <si>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</si>
  <si>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</si>
  <si>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</si>
  <si>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</si>
  <si>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</si>
  <si>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</si>
  <si>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</si>
  <si>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</si>
  <si>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</si>
  <si>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</si>
  <si>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</si>
  <si>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</si>
  <si>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</si>
  <si>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</si>
  <si>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</si>
  <si>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</si>
  <si>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</si>
  <si>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</si>
  <si>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</si>
  <si>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</si>
  <si>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</si>
  <si>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</si>
  <si>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</si>
  <si>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</si>
  <si>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</si>
  <si>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</si>
  <si>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</si>
  <si>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</si>
  <si>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</si>
  <si>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</si>
  <si>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</si>
  <si>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</si>
  <si>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</si>
  <si>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</si>
  <si>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</si>
  <si>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</si>
  <si>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</si>
  <si>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</si>
  <si>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</si>
  <si>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</si>
  <si>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</si>
  <si>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</si>
  <si>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</si>
  <si>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</si>
  <si>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</si>
  <si>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</si>
  <si>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</si>
  <si>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</si>
  <si>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</si>
  <si>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</si>
  <si>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</si>
  <si>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</si>
  <si>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</si>
  <si>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</si>
  <si>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</si>
  <si>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</si>
  <si>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</si>
  <si>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</si>
  <si>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</si>
  <si>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</si>
  <si>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</si>
  <si>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</si>
  <si>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</si>
  <si>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</si>
  <si>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</si>
  <si>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</si>
  <si>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</si>
  <si>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</si>
  <si>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</si>
  <si>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</si>
  <si>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</si>
  <si>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</si>
  <si>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</si>
  <si>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</si>
  <si>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</si>
  <si>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</si>
  <si>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</si>
  <si>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</si>
  <si>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</si>
  <si>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</si>
  <si>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</si>
  <si>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</si>
  <si>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</si>
  <si>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</si>
  <si>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</si>
  <si>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</si>
  <si>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</si>
  <si>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</si>
  <si>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</si>
  <si>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</si>
  <si>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</si>
  <si>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</si>
  <si>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</si>
  <si>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</si>
  <si>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</si>
  <si>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</si>
  <si>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</si>
  <si>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</si>
  <si>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</si>
  <si>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</si>
  <si>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</si>
  <si>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</si>
  <si>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</si>
  <si>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</si>
  <si>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</si>
  <si>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</si>
  <si>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</si>
  <si>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</si>
  <si>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</si>
  <si>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</si>
  <si>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</si>
  <si>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</si>
  <si>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</si>
  <si>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</si>
  <si>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</si>
  <si>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</si>
  <si>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</si>
  <si>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</si>
  <si>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</si>
  <si>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</si>
  <si>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</si>
  <si>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</si>
  <si>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</si>
  <si>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</si>
  <si>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</si>
  <si>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</si>
  <si>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</si>
  <si>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</si>
  <si>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</si>
  <si>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</si>
  <si>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</si>
  <si>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</si>
  <si>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</si>
  <si>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</si>
  <si>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</si>
  <si>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</si>
  <si>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</si>
  <si>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</si>
  <si>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</si>
  <si>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</si>
  <si>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</si>
  <si>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</si>
  <si>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</si>
  <si>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</si>
  <si>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</si>
  <si>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</si>
  <si>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</si>
  <si>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</si>
  <si>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</si>
  <si>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</si>
  <si>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</si>
  <si>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</si>
  <si>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</si>
  <si>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</si>
  <si>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</si>
  <si>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</si>
  <si>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</si>
  <si>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</si>
  <si>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</si>
  <si>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</si>
  <si>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</si>
  <si>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</si>
  <si>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</si>
  <si>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</si>
  <si>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</si>
  <si>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</si>
  <si>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</si>
  <si>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</si>
  <si>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</si>
  <si>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</si>
  <si>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</si>
  <si>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</si>
  <si>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</si>
  <si>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</si>
  <si>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</si>
  <si>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</si>
  <si>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</si>
  <si>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</si>
  <si>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</si>
  <si>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</si>
  <si>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</si>
  <si>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</si>
  <si>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</si>
  <si>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</si>
  <si>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</si>
  <si>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</si>
  <si>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</si>
  <si>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</si>
  <si>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</si>
  <si>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</si>
  <si>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</si>
  <si>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</si>
  <si>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</si>
  <si>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</si>
  <si>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</si>
  <si>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</si>
  <si>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</si>
  <si>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</si>
  <si>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</si>
  <si>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</si>
  <si>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</si>
  <si>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</si>
  <si>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</si>
  <si>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</si>
  <si>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</si>
  <si>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</si>
  <si>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</si>
  <si>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</si>
  <si>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</si>
  <si>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</si>
  <si>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</si>
  <si>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</si>
  <si>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</si>
  <si>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</si>
  <si>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</si>
  <si>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</si>
  <si>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</si>
  <si>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</si>
  <si>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</si>
  <si>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</si>
  <si>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</si>
  <si>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</si>
  <si>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</si>
  <si>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</si>
  <si>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</si>
  <si>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</si>
  <si>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</si>
  <si>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</si>
  <si>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</si>
  <si>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</si>
  <si>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</si>
  <si>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</si>
  <si>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</si>
  <si>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</si>
  <si>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</si>
  <si>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</si>
  <si>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</si>
  <si>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</si>
  <si>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</si>
  <si>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</si>
  <si>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</si>
  <si>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</si>
  <si>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</si>
  <si>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</si>
  <si>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</si>
  <si>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</si>
  <si>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</si>
  <si>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</si>
  <si>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</si>
  <si>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</si>
  <si>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</si>
  <si>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</si>
  <si>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</si>
  <si>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</si>
  <si>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</si>
  <si>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</si>
  <si>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</si>
  <si>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</si>
  <si>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</si>
  <si>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</si>
  <si>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</si>
  <si>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</si>
  <si>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</si>
  <si>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</si>
  <si>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</si>
  <si>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</si>
  <si>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</si>
  <si>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</si>
  <si>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</si>
  <si>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</si>
  <si>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</si>
  <si>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</si>
  <si>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</si>
  <si>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</si>
  <si>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</si>
  <si>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</si>
  <si>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</si>
  <si>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</si>
  <si>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</si>
  <si>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</si>
  <si>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</si>
  <si>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</si>
  <si>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</si>
  <si>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</si>
  <si>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</si>
  <si>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</si>
  <si>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</si>
  <si>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</si>
  <si>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</si>
  <si>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</si>
  <si>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</si>
  <si>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</si>
  <si>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</si>
  <si>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</si>
  <si>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</si>
  <si>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</si>
  <si>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</si>
  <si>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</si>
  <si>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</si>
  <si>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</si>
  <si>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</si>
  <si>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</si>
  <si>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</si>
  <si>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</si>
  <si>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</si>
  <si>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</si>
  <si>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</si>
  <si>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</si>
  <si>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</si>
  <si>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</si>
  <si>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</si>
  <si>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</si>
  <si>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</si>
  <si>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</si>
  <si>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</si>
  <si>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</si>
  <si>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</si>
  <si>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</si>
  <si>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</si>
  <si>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</si>
  <si>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</si>
  <si>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</si>
  <si>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</si>
  <si>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</si>
  <si>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</si>
  <si>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</si>
  <si>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</si>
  <si>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</si>
  <si>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</si>
  <si>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</si>
  <si>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</si>
  <si>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</si>
  <si>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</si>
  <si>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</si>
  <si>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</si>
  <si>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</si>
  <si>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</si>
  <si>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</si>
  <si>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</si>
  <si>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</si>
  <si>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</si>
  <si>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</si>
  <si>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</si>
  <si>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</si>
  <si>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</si>
  <si>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</si>
  <si>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</si>
  <si>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</si>
  <si>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</si>
  <si>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</si>
  <si>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</si>
  <si>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</si>
  <si>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</si>
  <si>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</si>
  <si>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</si>
  <si>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</si>
  <si>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</si>
  <si>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</si>
  <si>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</si>
  <si>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</si>
  <si>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</si>
  <si>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</si>
  <si>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</si>
  <si>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</si>
  <si>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</si>
  <si>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</si>
  <si>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</si>
  <si>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</si>
  <si>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</si>
  <si>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</si>
  <si>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</si>
  <si>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</si>
  <si>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</si>
  <si>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</si>
  <si>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</si>
  <si>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</si>
  <si>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</si>
  <si>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</si>
  <si>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</si>
  <si>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</si>
  <si>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</si>
  <si>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</si>
  <si>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</si>
  <si>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</si>
  <si>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</si>
  <si>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</si>
  <si>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</si>
  <si>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</si>
  <si>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</si>
  <si>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</si>
  <si>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</si>
  <si>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</si>
  <si>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</si>
  <si>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</si>
  <si>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</si>
  <si>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</si>
  <si>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</si>
  <si>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</si>
  <si>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</si>
  <si>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</si>
  <si>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</si>
  <si>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</si>
  <si>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</si>
  <si>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</si>
  <si>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</si>
  <si>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</si>
  <si>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</si>
  <si>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</si>
  <si>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</si>
  <si>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</si>
  <si>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</si>
  <si>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</si>
  <si>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</si>
  <si>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</si>
  <si>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</si>
  <si>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</si>
  <si>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</si>
  <si>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</si>
  <si>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</si>
  <si>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</si>
  <si>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</si>
  <si>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</si>
  <si>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</si>
  <si>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</si>
  <si>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</si>
  <si>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</si>
  <si>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</si>
  <si>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</si>
  <si>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</si>
  <si>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</si>
  <si>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</si>
  <si>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</si>
  <si>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</si>
  <si>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</si>
  <si>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</si>
  <si>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</si>
  <si>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</si>
  <si>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</si>
  <si>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</si>
  <si>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</si>
  <si>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</si>
  <si>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</si>
  <si>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</si>
  <si>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</si>
  <si>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</si>
  <si>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</si>
  <si>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</si>
  <si>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</si>
  <si>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</si>
  <si>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</si>
  <si>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</si>
  <si>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</si>
  <si>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</si>
  <si>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</si>
  <si>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</si>
  <si>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family val="2"/>
      </rPr>
      <t>Multiplier rate per 1 KG from 30.1 KG</t>
    </r>
  </si>
  <si>
    <r>
      <rPr>
        <sz val="13"/>
        <color rgb="FF000000"/>
        <rFont val="Calibri"/>
        <family val="2"/>
      </rPr>
      <t>From</t>
    </r>
  </si>
  <si>
    <r>
      <rPr>
        <sz val="13"/>
        <color rgb="FF000000"/>
        <rFont val="Calibri"/>
        <family val="2"/>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</si>
  <si>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</si>
  <si>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</si>
  <si>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</si>
  <si>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</si>
  <si>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</si>
  <si>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</si>
  <si>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</si>
  <si>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</si>
  <si>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</si>
  <si>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</si>
  <si>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</si>
  <si>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</si>
  <si>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</si>
  <si>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</si>
  <si>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</si>
  <si>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</si>
  <si>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</si>
  <si>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</si>
  <si>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</si>
  <si>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</si>
  <si>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</si>
  <si>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</si>
  <si>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</si>
  <si>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</si>
  <si>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</si>
  <si>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</si>
  <si>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</si>
  <si>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</si>
  <si>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</si>
  <si>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</si>
  <si>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</si>
  <si>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</si>
  <si>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</si>
  <si>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</si>
  <si>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</si>
  <si>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</si>
  <si>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</si>
  <si>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</si>
  <si>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</si>
  <si>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</si>
  <si>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</si>
  <si>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</si>
  <si>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</si>
  <si>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</si>
  <si>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5、单独报关：加收300元/票，另加中港费1元/KG，最低收费100元起，请在交接清单及运单注明单独报关件。</t>
    <phoneticPr fontId="7" type="noConversion"/>
  </si>
  <si>
    <r>
      <t>1.不规则货物     2.非纸箱包装货物    3.最长边超过1</t>
    </r>
    <r>
      <rPr>
        <sz val="12"/>
        <rFont val="宋体"/>
        <family val="3"/>
        <charset val="134"/>
      </rPr>
      <t>20</t>
    </r>
    <r>
      <rPr>
        <sz val="12"/>
        <rFont val="宋体"/>
        <family val="3"/>
        <charset val="134"/>
      </rPr>
      <t>CM    4.第二长边超过76CM     5.单件实重等于32KG或实重大于</t>
    </r>
    <r>
      <rPr>
        <sz val="12"/>
        <rFont val="宋体"/>
        <family val="3"/>
        <charset val="134"/>
      </rPr>
      <t>31.5</t>
    </r>
    <r>
      <rPr>
        <sz val="12"/>
        <rFont val="宋体"/>
        <family val="3"/>
        <charset val="134"/>
      </rPr>
      <t xml:space="preserve">  </t>
    </r>
    <phoneticPr fontId="7" type="noConversion"/>
  </si>
  <si>
    <r>
      <t>单边长超过</t>
    </r>
    <r>
      <rPr>
        <sz val="10"/>
        <color rgb="FF000000"/>
        <rFont val="Arial"/>
        <family val="2"/>
      </rPr>
      <t>120cm</t>
    </r>
    <r>
      <rPr>
        <sz val="10"/>
        <color rgb="FF000000"/>
        <rFont val="宋体"/>
        <family val="3"/>
        <charset val="134"/>
      </rPr>
      <t>，或次长超过</t>
    </r>
    <r>
      <rPr>
        <sz val="10"/>
        <color rgb="FF000000"/>
        <rFont val="Arial"/>
        <family val="2"/>
      </rPr>
      <t>76cm</t>
    </r>
    <r>
      <rPr>
        <sz val="10"/>
        <color rgb="FF000000"/>
        <rFont val="宋体"/>
        <family val="3"/>
        <charset val="134"/>
      </rPr>
      <t>加收</t>
    </r>
    <r>
      <rPr>
        <sz val="10"/>
        <color rgb="FF000000"/>
        <rFont val="Arial"/>
        <family val="2"/>
      </rPr>
      <t xml:space="preserve"> RMB54/</t>
    </r>
    <r>
      <rPr>
        <sz val="10"/>
        <color rgb="FF000000"/>
        <rFont val="宋体"/>
        <family val="3"/>
        <charset val="134"/>
      </rPr>
      <t>件+U</t>
    </r>
    <phoneticPr fontId="7" type="noConversion"/>
  </si>
  <si>
    <t>1、可接单独报关，需加收300元/票，报关中港费1元/KG最低费100元/票。</t>
    <phoneticPr fontId="7" type="noConversion"/>
  </si>
  <si>
    <t>11，以上价格申报价值超120美金的，需收取25元/票超值费。到亚马逊的需收取关税手续费200元/票。</t>
    <phoneticPr fontId="7" type="noConversion"/>
  </si>
  <si>
    <t>12，以上价格申报价值超120美金的，需收取25元/票超值费。</t>
    <phoneticPr fontId="7" type="noConversion"/>
  </si>
  <si>
    <t>251-299KG</t>
    <phoneticPr fontId="7" type="noConversion"/>
  </si>
  <si>
    <r>
      <rPr>
        <sz val="12"/>
        <rFont val="宋体"/>
        <family val="3"/>
        <charset val="134"/>
      </rPr>
      <t>300</t>
    </r>
    <r>
      <rPr>
        <b/>
        <sz val="11"/>
        <color indexed="10"/>
        <rFont val="宋体"/>
        <family val="3"/>
        <charset val="134"/>
      </rPr>
      <t>-999</t>
    </r>
    <phoneticPr fontId="7" type="noConversion"/>
  </si>
  <si>
    <t>**</t>
    <phoneticPr fontId="7" type="noConversion"/>
  </si>
  <si>
    <r>
      <t>     </t>
    </r>
    <r>
      <rPr>
        <b/>
        <sz val="11"/>
        <color rgb="FF000000"/>
        <rFont val="宋体"/>
        <family val="3"/>
        <charset val="134"/>
      </rPr>
      <t>（</t>
    </r>
    <r>
      <rPr>
        <b/>
        <sz val="11"/>
        <color rgb="FF000000"/>
        <rFont val="Verdana"/>
        <family val="2"/>
      </rPr>
      <t>1</t>
    </r>
    <r>
      <rPr>
        <b/>
        <sz val="11"/>
        <color rgb="FF000000"/>
        <rFont val="宋体"/>
        <family val="3"/>
        <charset val="134"/>
      </rPr>
      <t>）额外手续附加费</t>
    </r>
    <r>
      <rPr>
        <b/>
        <sz val="11"/>
        <color rgb="FF000000"/>
        <rFont val="Verdana"/>
        <family val="2"/>
      </rPr>
      <t>-</t>
    </r>
    <r>
      <rPr>
        <b/>
        <sz val="11"/>
        <color rgb="FF000000"/>
        <rFont val="宋体"/>
        <family val="3"/>
        <charset val="134"/>
      </rPr>
      <t>体积：每张提单人民币</t>
    </r>
    <r>
      <rPr>
        <b/>
        <sz val="11"/>
        <color rgb="FF000000"/>
        <rFont val="Verdana"/>
        <family val="2"/>
      </rPr>
      <t>38</t>
    </r>
    <r>
      <rPr>
        <b/>
        <sz val="11"/>
        <color rgb="FF000000"/>
        <rFont val="宋体"/>
        <family val="3"/>
        <charset val="134"/>
      </rPr>
      <t>元（适用于</t>
    </r>
    <r>
      <rPr>
        <b/>
        <sz val="11"/>
        <color rgb="FF000000"/>
        <rFont val="Verdana"/>
        <family val="2"/>
      </rPr>
      <t>IF</t>
    </r>
    <r>
      <rPr>
        <b/>
        <sz val="11"/>
        <color rgb="FF000000"/>
        <rFont val="宋体"/>
        <family val="3"/>
        <charset val="134"/>
      </rPr>
      <t>、</t>
    </r>
    <r>
      <rPr>
        <b/>
        <sz val="11"/>
        <color rgb="FF000000"/>
        <rFont val="Verdana"/>
        <family val="2"/>
      </rPr>
      <t>IP</t>
    </r>
    <r>
      <rPr>
        <b/>
        <sz val="11"/>
        <color rgb="FF000000"/>
        <rFont val="宋体"/>
        <family val="3"/>
        <charset val="134"/>
      </rPr>
      <t>及</t>
    </r>
    <r>
      <rPr>
        <b/>
        <sz val="11"/>
        <color rgb="FF000000"/>
        <rFont val="Verdana"/>
        <family val="2"/>
      </rPr>
      <t>IE</t>
    </r>
    <r>
      <rPr>
        <b/>
        <sz val="11"/>
        <color rgb="FF000000"/>
        <rFont val="宋体"/>
        <family val="3"/>
        <charset val="134"/>
      </rPr>
      <t>服务）。任何包里最长的边超过</t>
    </r>
    <r>
      <rPr>
        <b/>
        <sz val="11"/>
        <color rgb="FF000000"/>
        <rFont val="Verdana"/>
        <family val="2"/>
      </rPr>
      <t>120</t>
    </r>
    <r>
      <rPr>
        <b/>
        <sz val="11"/>
        <color rgb="FF000000"/>
        <rFont val="宋体"/>
        <family val="3"/>
        <charset val="134"/>
      </rPr>
      <t>厘米；或第二最长的边超过</t>
    </r>
    <r>
      <rPr>
        <b/>
        <sz val="11"/>
        <color rgb="FF000000"/>
        <rFont val="Verdana"/>
        <family val="2"/>
      </rPr>
      <t>75</t>
    </r>
    <r>
      <rPr>
        <b/>
        <sz val="11"/>
        <color rgb="FF000000"/>
        <rFont val="宋体"/>
        <family val="3"/>
        <charset val="134"/>
      </rPr>
      <t>厘米，周长大于等于</t>
    </r>
    <r>
      <rPr>
        <b/>
        <sz val="11"/>
        <color rgb="FF000000"/>
        <rFont val="Verdana"/>
        <family val="2"/>
      </rPr>
      <t>265</t>
    </r>
    <r>
      <rPr>
        <b/>
        <sz val="11"/>
        <color rgb="FF000000"/>
        <rFont val="宋体"/>
        <family val="3"/>
        <charset val="134"/>
      </rPr>
      <t>厘米，须收取此附加费。若货件已收取「特大包里收费」，则毋须再收取此项「额外手续附加费</t>
    </r>
    <r>
      <rPr>
        <b/>
        <sz val="11"/>
        <color rgb="FF000000"/>
        <rFont val="Verdana"/>
        <family val="2"/>
      </rPr>
      <t>-</t>
    </r>
    <r>
      <rPr>
        <b/>
        <sz val="11"/>
        <color rgb="FF000000"/>
        <rFont val="宋体"/>
        <family val="3"/>
        <charset val="134"/>
      </rPr>
      <t>体积」。</t>
    </r>
    <phoneticPr fontId="7" type="noConversion"/>
  </si>
  <si>
    <r>
      <t>     </t>
    </r>
    <r>
      <rPr>
        <b/>
        <sz val="11"/>
        <color rgb="FF000000"/>
        <rFont val="宋体"/>
        <family val="3"/>
        <charset val="134"/>
      </rPr>
      <t>（</t>
    </r>
    <r>
      <rPr>
        <b/>
        <sz val="11"/>
        <color rgb="FF000000"/>
        <rFont val="Verdana"/>
        <family val="2"/>
      </rPr>
      <t>2</t>
    </r>
    <r>
      <rPr>
        <b/>
        <sz val="11"/>
        <color rgb="FF000000"/>
        <rFont val="宋体"/>
        <family val="3"/>
        <charset val="134"/>
      </rPr>
      <t>）额外手续附加费</t>
    </r>
    <r>
      <rPr>
        <b/>
        <sz val="11"/>
        <color rgb="FF000000"/>
        <rFont val="Verdana"/>
        <family val="2"/>
      </rPr>
      <t>-</t>
    </r>
    <r>
      <rPr>
        <b/>
        <sz val="11"/>
        <color rgb="FF000000"/>
        <rFont val="宋体"/>
        <family val="3"/>
        <charset val="134"/>
      </rPr>
      <t>大货：每张提单人民币</t>
    </r>
    <r>
      <rPr>
        <b/>
        <sz val="11"/>
        <color rgb="FF000000"/>
        <rFont val="Verdana"/>
        <family val="2"/>
      </rPr>
      <t>625</t>
    </r>
    <r>
      <rPr>
        <b/>
        <sz val="11"/>
        <color rgb="FF000000"/>
        <rFont val="宋体"/>
        <family val="3"/>
        <charset val="134"/>
      </rPr>
      <t>元（适用于</t>
    </r>
    <r>
      <rPr>
        <b/>
        <sz val="11"/>
        <color rgb="FF000000"/>
        <rFont val="Verdana"/>
        <family val="2"/>
      </rPr>
      <t>IPF</t>
    </r>
    <r>
      <rPr>
        <b/>
        <sz val="11"/>
        <color rgb="FF000000"/>
        <rFont val="宋体"/>
        <family val="3"/>
        <charset val="134"/>
      </rPr>
      <t>及</t>
    </r>
    <r>
      <rPr>
        <b/>
        <sz val="11"/>
        <color rgb="FF000000"/>
        <rFont val="Verdana"/>
        <family val="2"/>
      </rPr>
      <t>IEF</t>
    </r>
    <r>
      <rPr>
        <b/>
        <sz val="11"/>
        <color rgb="FF000000"/>
        <rFont val="宋体"/>
        <family val="3"/>
        <charset val="134"/>
      </rPr>
      <t>服务）。任何大货的货量单位量度最长的边超过</t>
    </r>
    <r>
      <rPr>
        <b/>
        <sz val="11"/>
        <color rgb="FF000000"/>
        <rFont val="Verdana"/>
        <family val="2"/>
      </rPr>
      <t>156</t>
    </r>
    <r>
      <rPr>
        <b/>
        <sz val="11"/>
        <color rgb="FF000000"/>
        <rFont val="宋体"/>
        <family val="3"/>
        <charset val="134"/>
      </rPr>
      <t>厘米，须收取此附加费。</t>
    </r>
    <phoneticPr fontId="7" type="noConversion"/>
  </si>
  <si>
    <r>
      <t>     </t>
    </r>
    <r>
      <rPr>
        <b/>
        <sz val="11"/>
        <color rgb="FF000000"/>
        <rFont val="宋体"/>
        <family val="3"/>
        <charset val="134"/>
      </rPr>
      <t>（</t>
    </r>
    <r>
      <rPr>
        <b/>
        <sz val="11"/>
        <color rgb="FF000000"/>
        <rFont val="Verdana"/>
        <family val="2"/>
      </rPr>
      <t>3</t>
    </r>
    <r>
      <rPr>
        <b/>
        <sz val="11"/>
        <color rgb="FF000000"/>
        <rFont val="宋体"/>
        <family val="3"/>
        <charset val="134"/>
      </rPr>
      <t>）特大包裹收费：每张提单人民币</t>
    </r>
    <r>
      <rPr>
        <b/>
        <sz val="11"/>
        <color rgb="FF000000"/>
        <rFont val="Verdana"/>
        <family val="2"/>
      </rPr>
      <t>625</t>
    </r>
    <r>
      <rPr>
        <b/>
        <sz val="11"/>
        <color rgb="FF000000"/>
        <rFont val="宋体"/>
        <family val="3"/>
        <charset val="134"/>
      </rPr>
      <t>元（适用于</t>
    </r>
    <r>
      <rPr>
        <b/>
        <sz val="11"/>
        <color rgb="FF000000"/>
        <rFont val="Verdana"/>
        <family val="2"/>
      </rPr>
      <t>IF</t>
    </r>
    <r>
      <rPr>
        <b/>
        <sz val="11"/>
        <color rgb="FF000000"/>
        <rFont val="宋体"/>
        <family val="3"/>
        <charset val="134"/>
      </rPr>
      <t>、</t>
    </r>
    <r>
      <rPr>
        <b/>
        <sz val="11"/>
        <color rgb="FF000000"/>
        <rFont val="Verdana"/>
        <family val="2"/>
      </rPr>
      <t>IP</t>
    </r>
    <r>
      <rPr>
        <b/>
        <sz val="11"/>
        <color rgb="FF000000"/>
        <rFont val="宋体"/>
        <family val="3"/>
        <charset val="134"/>
      </rPr>
      <t>及</t>
    </r>
    <r>
      <rPr>
        <b/>
        <sz val="11"/>
        <color rgb="FF000000"/>
        <rFont val="Verdana"/>
        <family val="2"/>
      </rPr>
      <t>IE</t>
    </r>
    <r>
      <rPr>
        <b/>
        <sz val="11"/>
        <color rgb="FF000000"/>
        <rFont val="宋体"/>
        <family val="3"/>
        <charset val="134"/>
      </rPr>
      <t>服务）。任何货件内载的包里尺寸如超过</t>
    </r>
    <r>
      <rPr>
        <b/>
        <sz val="11"/>
        <color rgb="FF000000"/>
        <rFont val="Verdana"/>
        <family val="2"/>
      </rPr>
      <t>240</t>
    </r>
    <r>
      <rPr>
        <b/>
        <sz val="11"/>
        <color rgb="FF000000"/>
        <rFont val="宋体"/>
        <family val="3"/>
        <charset val="134"/>
      </rPr>
      <t>厘米长度或</t>
    </r>
    <r>
      <rPr>
        <b/>
        <sz val="11"/>
        <color rgb="FF000000"/>
        <rFont val="Verdana"/>
        <family val="2"/>
      </rPr>
      <t>330</t>
    </r>
    <r>
      <rPr>
        <b/>
        <sz val="11"/>
        <color rgb="FF000000"/>
        <rFont val="宋体"/>
        <family val="3"/>
        <charset val="134"/>
      </rPr>
      <t>厘米长度及周长，须收取此附加费。</t>
    </r>
    <phoneticPr fontId="7" type="noConversion"/>
  </si>
  <si>
    <t>7、一票多件时，单件最低计费8kg，不足8kg按8kg收费！</t>
    <phoneticPr fontId="7" type="noConversion"/>
  </si>
  <si>
    <t>香港DHL美国特价</t>
    <phoneticPr fontId="7" type="noConversion"/>
  </si>
  <si>
    <t>亚马逊货物请提供清关人抬头，如没有我司可代为提供，但是不作任何清关保证。</t>
    <phoneticPr fontId="7" type="noConversion"/>
  </si>
  <si>
    <r>
      <t>6,7</t>
    </r>
    <r>
      <rPr>
        <b/>
        <sz val="9"/>
        <color indexed="8"/>
        <rFont val="宋体"/>
        <family val="3"/>
        <charset val="134"/>
      </rPr>
      <t>区</t>
    </r>
    <phoneticPr fontId="7" type="noConversion"/>
  </si>
  <si>
    <t>德国，英国，意大利，西班牙，法国</t>
    <phoneticPr fontId="7" type="noConversion"/>
  </si>
  <si>
    <t>英国，德国,西班牙，法国，意大利</t>
    <phoneticPr fontId="7" type="noConversion"/>
  </si>
  <si>
    <t>10,申报价值超过USD：120低于USD：5900需加收RMB：25元报关费，申报超过USD：5900超值报关费计算方式如下：（申报价值*7.8-46000）/1000*0.25+25</t>
    <phoneticPr fontId="7" type="noConversion"/>
  </si>
  <si>
    <t>22-32</t>
    <phoneticPr fontId="7" type="noConversion"/>
  </si>
  <si>
    <t>WXS</t>
  </si>
  <si>
    <t>Antigua and Barbuda</t>
  </si>
  <si>
    <t>安提瓜岛和巴布达</t>
  </si>
  <si>
    <t>Argentina*</t>
  </si>
  <si>
    <t>阿根廷*</t>
  </si>
  <si>
    <t>Bahamas*</t>
  </si>
  <si>
    <t>巴哈马群岛*</t>
  </si>
  <si>
    <t>Belarus/ Byelorussia*</t>
  </si>
  <si>
    <t>白俄罗斯/白俄罗斯*</t>
  </si>
  <si>
    <t>Bonaire, St. Eustatius, Saba</t>
  </si>
  <si>
    <t>博内尔，圣尤斯提乌斯，沙巴</t>
  </si>
  <si>
    <t>巴西*</t>
  </si>
  <si>
    <t>Cambodia*</t>
  </si>
  <si>
    <t>柬埔寨*</t>
  </si>
  <si>
    <t>Central African Republic</t>
  </si>
  <si>
    <t>Chile*</t>
  </si>
  <si>
    <t>智利*</t>
  </si>
  <si>
    <t>Colombia*</t>
  </si>
  <si>
    <t>哥伦比亚*</t>
  </si>
  <si>
    <t>Congo (Brazzaville)</t>
  </si>
  <si>
    <t>刚果</t>
    <phoneticPr fontId="184" type="noConversion"/>
  </si>
  <si>
    <t>Congo, Democratic Republic of</t>
  </si>
  <si>
    <t>Costa Rica*</t>
  </si>
  <si>
    <t>哥斯达黎加*</t>
  </si>
  <si>
    <t>Cote d'Ivoire (Ivory Coast)</t>
  </si>
  <si>
    <t>Croatia*</t>
  </si>
  <si>
    <t>克罗地亚*</t>
  </si>
  <si>
    <t>CW</t>
  </si>
  <si>
    <t>捷克共和国*</t>
  </si>
  <si>
    <t>Dominican Republic*</t>
  </si>
  <si>
    <t>多米尼加共和国*</t>
  </si>
  <si>
    <t>Ecuador*</t>
  </si>
  <si>
    <t>厄瓜多尔*</t>
  </si>
  <si>
    <t>El Salvador*</t>
  </si>
  <si>
    <t>萨尔瓦多*</t>
  </si>
  <si>
    <t>Faroe Islands</t>
  </si>
  <si>
    <t>Georgia*</t>
  </si>
  <si>
    <t>格鲁吉亚*</t>
  </si>
  <si>
    <t>希腊*</t>
  </si>
  <si>
    <t>Guadeloupe*</t>
  </si>
  <si>
    <t>瓜德罗普岛*</t>
  </si>
  <si>
    <t>Guatemala*</t>
  </si>
  <si>
    <t>危地马拉*</t>
  </si>
  <si>
    <t>根西岛(海峡群岛)</t>
  </si>
  <si>
    <t>Guinea-Bissau</t>
  </si>
  <si>
    <t>Guyana*</t>
  </si>
  <si>
    <t>圭亚那*</t>
  </si>
  <si>
    <t>Haiti*</t>
  </si>
  <si>
    <t>海地*</t>
  </si>
  <si>
    <t>Honduras*</t>
  </si>
  <si>
    <t>洪都拉斯*</t>
  </si>
  <si>
    <t>匈牙利*</t>
  </si>
  <si>
    <t>Jamaica*</t>
  </si>
  <si>
    <t>牙买加*</t>
  </si>
  <si>
    <t>泽西岛(海峡群岛)</t>
  </si>
  <si>
    <t>Kazakhstan*</t>
  </si>
  <si>
    <t>哈萨克斯坦*</t>
  </si>
  <si>
    <t>Kirghizia (Kyrgyzstan)</t>
  </si>
  <si>
    <t>吉尔吉斯(吉)</t>
  </si>
  <si>
    <t>Kosovo</t>
  </si>
  <si>
    <t>Macedonia (FYROM)</t>
  </si>
  <si>
    <t>摩尔多瓦*</t>
  </si>
  <si>
    <t>Myanmar</t>
  </si>
  <si>
    <t>尼泊尔*</t>
  </si>
  <si>
    <t>Nigeria*</t>
  </si>
  <si>
    <t>尼日利亚*</t>
  </si>
  <si>
    <t>巴基斯坦*</t>
  </si>
  <si>
    <t>Panama*</t>
  </si>
  <si>
    <t>巴拿马*</t>
  </si>
  <si>
    <t>Peru*</t>
  </si>
  <si>
    <t>秘鲁*</t>
  </si>
  <si>
    <t>葡萄牙*</t>
  </si>
  <si>
    <t>俄罗斯*</t>
  </si>
  <si>
    <t>South Africa*</t>
  </si>
  <si>
    <t>南非*</t>
  </si>
  <si>
    <t>斯里兰卡*</t>
  </si>
  <si>
    <t>BL</t>
  </si>
  <si>
    <t>St. Barthelemy</t>
  </si>
  <si>
    <t>St. Lucia</t>
  </si>
  <si>
    <t>SX</t>
  </si>
  <si>
    <t>St. Maarten, St. Martin</t>
  </si>
  <si>
    <t>圣马丁，圣马丁</t>
  </si>
  <si>
    <t>苏里南</t>
    <phoneticPr fontId="184" type="noConversion"/>
  </si>
  <si>
    <t>坦桑尼亚，联合共和国</t>
  </si>
  <si>
    <t>Trinidad &amp; Tobago*</t>
  </si>
  <si>
    <t>特立尼达和多巴哥*</t>
  </si>
  <si>
    <t>突尼斯</t>
    <phoneticPr fontId="184" type="noConversion"/>
  </si>
  <si>
    <t>土耳其</t>
    <phoneticPr fontId="184" type="noConversion"/>
  </si>
  <si>
    <t>Turkmenistan</t>
  </si>
  <si>
    <t>Ukraine*</t>
  </si>
  <si>
    <t>乌克兰*</t>
  </si>
  <si>
    <t>Venezuela*</t>
  </si>
  <si>
    <t>委内瑞拉*</t>
  </si>
  <si>
    <t>Virgin Gorda (British Virgin Islands)</t>
  </si>
  <si>
    <t>英属维尔京群岛</t>
    <phoneticPr fontId="184" type="noConversion"/>
  </si>
  <si>
    <t>Yemen, Republic of</t>
  </si>
  <si>
    <t>红单</t>
    <phoneticPr fontId="7" type="noConversion"/>
  </si>
  <si>
    <t>蓝单</t>
    <phoneticPr fontId="7" type="noConversion"/>
  </si>
  <si>
    <t>香港UPS红单南美非洲特惠价</t>
    <phoneticPr fontId="7" type="noConversion"/>
  </si>
  <si>
    <t>重量</t>
    <phoneticPr fontId="7" type="noConversion"/>
  </si>
  <si>
    <t>分属区域</t>
    <phoneticPr fontId="7" type="noConversion"/>
  </si>
  <si>
    <t>圣巴夫林米</t>
    <phoneticPr fontId="7" type="noConversion"/>
  </si>
  <si>
    <t>乌干达</t>
    <phoneticPr fontId="7" type="noConversion"/>
  </si>
  <si>
    <t>22-44</t>
    <phoneticPr fontId="7" type="noConversion"/>
  </si>
  <si>
    <t>1000+</t>
    <phoneticPr fontId="7" type="noConversion"/>
  </si>
  <si>
    <t>南非</t>
    <phoneticPr fontId="7" type="noConversion"/>
  </si>
  <si>
    <t>莱索托</t>
    <phoneticPr fontId="7" type="noConversion"/>
  </si>
  <si>
    <t>22-44</t>
    <phoneticPr fontId="7" type="noConversion"/>
  </si>
  <si>
    <t>300-499</t>
    <phoneticPr fontId="7" type="noConversion"/>
  </si>
  <si>
    <t>500-999</t>
    <phoneticPr fontId="7" type="noConversion"/>
  </si>
  <si>
    <t>安哥拉</t>
    <phoneticPr fontId="7" type="noConversion"/>
  </si>
  <si>
    <t>XPD</t>
  </si>
  <si>
    <t>—</t>
    <phoneticPr fontId="7" type="noConversion"/>
  </si>
  <si>
    <t>9区非洲国家</t>
    <phoneticPr fontId="7" type="noConversion"/>
  </si>
  <si>
    <r>
      <t>9</t>
    </r>
    <r>
      <rPr>
        <b/>
        <sz val="9"/>
        <rFont val="宋体"/>
        <family val="3"/>
        <charset val="134"/>
      </rPr>
      <t>区南美国家</t>
    </r>
    <phoneticPr fontId="7" type="noConversion"/>
  </si>
  <si>
    <t>9区非洲国家</t>
    <phoneticPr fontId="7" type="noConversion"/>
  </si>
  <si>
    <r>
      <t>9</t>
    </r>
    <r>
      <rPr>
        <b/>
        <sz val="9"/>
        <rFont val="宋体"/>
        <family val="3"/>
        <charset val="134"/>
      </rPr>
      <t>区南美国家</t>
    </r>
    <phoneticPr fontId="7" type="noConversion"/>
  </si>
  <si>
    <t>2、最长单边超过120厘米或任何次长单边超过76厘米的包裹均需收人民币120元/票，单件重量超22KG含22KG需加180元/票，以上超长，超重费需另加燃油。</t>
    <phoneticPr fontId="7" type="noConversion"/>
  </si>
  <si>
    <t>11、偏远地区费用：偏远地区需加收偏远派送费，收费标准:RMB4.5/公斤,最低收费RMB200元/票,另外收取燃油附加费，此费用由交货公司支付。(1年内有效，走货日期算起）</t>
    <phoneticPr fontId="7" type="noConversion"/>
  </si>
  <si>
    <t>6、不接带电产品，仿牌，液体，粉末，军火武器等违禁品，一经发现冲货，视情节给与处罚！</t>
    <phoneticPr fontId="7" type="noConversion"/>
  </si>
  <si>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phoneticPr fontId="7" type="noConversion"/>
  </si>
  <si>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phoneticPr fontId="7" type="noConversion"/>
  </si>
  <si>
    <t>新西兰</t>
    <phoneticPr fontId="7" type="noConversion"/>
  </si>
  <si>
    <t>50KG+</t>
  </si>
  <si>
    <t>75KG+</t>
  </si>
  <si>
    <t>105KG+</t>
  </si>
  <si>
    <t>305KG+</t>
  </si>
  <si>
    <r>
      <t>7</t>
    </r>
    <r>
      <rPr>
        <sz val="10"/>
        <color indexed="8"/>
        <rFont val="微软雅黑"/>
        <family val="2"/>
        <charset val="134"/>
      </rPr>
      <t>、不接受任何含电池货物（包括内置电池、纯电池和配套电池货物）</t>
    </r>
    <r>
      <rPr>
        <sz val="10"/>
        <color indexed="8"/>
        <rFont val="Trebuchet MS"/>
        <family val="2"/>
      </rPr>
      <t>;</t>
    </r>
    <r>
      <rPr>
        <sz val="10"/>
        <color indexed="8"/>
        <rFont val="微软雅黑"/>
        <family val="2"/>
        <charset val="134"/>
      </rPr>
      <t>冲货后果自负</t>
    </r>
    <r>
      <rPr>
        <sz val="10"/>
        <color indexed="8"/>
        <rFont val="Trebuchet MS"/>
        <family val="2"/>
      </rPr>
      <t>.</t>
    </r>
    <phoneticPr fontId="7" type="noConversion"/>
  </si>
  <si>
    <t>25KG+</t>
  </si>
  <si>
    <t>1005KG+</t>
  </si>
  <si>
    <t>注册号：440306108127810</t>
    <phoneticPr fontId="7" type="noConversion"/>
  </si>
  <si>
    <t>7、亚马逊货物：申报价值必须高于800美金以上，必须做关税预付！手续费150元/票 DHL帐单1年内有效！</t>
    <phoneticPr fontId="7" type="noConversion"/>
  </si>
  <si>
    <r>
      <t>10</t>
    </r>
    <r>
      <rPr>
        <sz val="12"/>
        <rFont val="宋体"/>
        <family val="3"/>
        <charset val="134"/>
      </rPr>
      <t>、澳大利亚产品上必须有</t>
    </r>
    <r>
      <rPr>
        <sz val="12"/>
        <rFont val="Frutiger"/>
        <family val="1"/>
      </rPr>
      <t xml:space="preserve">MADE IN CHINA </t>
    </r>
    <r>
      <rPr>
        <sz val="12"/>
        <rFont val="宋体"/>
        <family val="3"/>
        <charset val="134"/>
      </rPr>
      <t>印记或者标示！到亚马逊的货件必须做关税预付，申报价值必须达</t>
    </r>
    <r>
      <rPr>
        <sz val="12"/>
        <rFont val="Frutiger"/>
        <family val="1"/>
      </rPr>
      <t>800</t>
    </r>
    <r>
      <rPr>
        <sz val="12"/>
        <rFont val="宋体"/>
        <family val="3"/>
        <charset val="134"/>
      </rPr>
      <t>美金以上。</t>
    </r>
    <phoneticPr fontId="7" type="noConversion"/>
  </si>
  <si>
    <t>阿曼</t>
    <phoneticPr fontId="7" type="noConversion"/>
  </si>
  <si>
    <t>摩洛哥</t>
    <phoneticPr fontId="7" type="noConversion"/>
  </si>
  <si>
    <t>牙买加</t>
    <phoneticPr fontId="7" type="noConversion"/>
  </si>
  <si>
    <t>以上两个条件都加收RMB155/票附加费(另加燃油费)2018年1月1日起</t>
    <phoneticPr fontId="7" type="noConversion"/>
  </si>
  <si>
    <t>以上两个条件都加收RMB155/票附加费(另加燃油费)</t>
    <phoneticPr fontId="7" type="noConversion"/>
  </si>
  <si>
    <r>
      <t>超</t>
    </r>
    <r>
      <rPr>
        <sz val="10"/>
        <color rgb="FF000000"/>
        <rFont val="Arial"/>
        <family val="2"/>
      </rPr>
      <t>UPS</t>
    </r>
    <r>
      <rPr>
        <sz val="10"/>
        <color rgb="FF000000"/>
        <rFont val="宋体"/>
        <family val="3"/>
        <charset val="134"/>
      </rPr>
      <t>最大限制</t>
    </r>
    <r>
      <rPr>
        <sz val="10"/>
        <color rgb="FF000000"/>
        <rFont val="Arial"/>
        <family val="2"/>
      </rPr>
      <t>UPS</t>
    </r>
    <r>
      <rPr>
        <sz val="10"/>
        <color rgb="FF000000"/>
        <rFont val="宋体"/>
        <family val="3"/>
        <charset val="134"/>
      </rPr>
      <t>不承运，如果已中转，会加收</t>
    </r>
    <r>
      <rPr>
        <sz val="10"/>
        <color rgb="FF000000"/>
        <rFont val="Arial"/>
        <family val="2"/>
      </rPr>
      <t>RMB1556.0/</t>
    </r>
    <r>
      <rPr>
        <sz val="10"/>
        <color rgb="FF000000"/>
        <rFont val="宋体"/>
        <family val="3"/>
        <charset val="134"/>
      </rPr>
      <t>件</t>
    </r>
    <r>
      <rPr>
        <sz val="10"/>
        <color rgb="FF000000"/>
        <rFont val="Arial"/>
        <family val="2"/>
      </rPr>
      <t>*</t>
    </r>
    <r>
      <rPr>
        <sz val="10"/>
        <color rgb="FF000000"/>
        <rFont val="宋体"/>
        <family val="3"/>
        <charset val="134"/>
      </rPr>
      <t>油，符合第</t>
    </r>
    <r>
      <rPr>
        <sz val="10"/>
        <color rgb="FF000000"/>
        <rFont val="Arial"/>
        <family val="2"/>
      </rPr>
      <t>C</t>
    </r>
    <r>
      <rPr>
        <sz val="10"/>
        <color rgb="FF000000"/>
        <rFont val="宋体"/>
        <family val="3"/>
        <charset val="134"/>
      </rPr>
      <t>（</t>
    </r>
    <r>
      <rPr>
        <sz val="10"/>
        <color rgb="FF000000"/>
        <rFont val="Arial"/>
        <family val="2"/>
      </rPr>
      <t>1</t>
    </r>
    <r>
      <rPr>
        <sz val="10"/>
        <color rgb="FF000000"/>
        <rFont val="宋体"/>
        <family val="3"/>
        <charset val="134"/>
      </rPr>
      <t>）和Ｂ标准，两附加费会同时收取。</t>
    </r>
    <phoneticPr fontId="7" type="noConversion"/>
  </si>
  <si>
    <t>HK-UPS分区表</t>
  </si>
  <si>
    <t>国家（英文）</t>
  </si>
  <si>
    <t>蓝单/Expedited</t>
  </si>
  <si>
    <t xml:space="preserve"> - </t>
  </si>
  <si>
    <t>不走电子烟</t>
  </si>
  <si>
    <t>AR*</t>
  </si>
  <si>
    <t>不走带锂电产品和电子烟</t>
  </si>
  <si>
    <t>AU*</t>
  </si>
  <si>
    <t>Australia*</t>
  </si>
  <si>
    <t>AX*</t>
  </si>
  <si>
    <t>Aland Island (Finland)*</t>
  </si>
  <si>
    <t>奥兰群岛</t>
  </si>
  <si>
    <t>暂停 无服务</t>
  </si>
  <si>
    <t>B1*</t>
  </si>
  <si>
    <t>Buesingen (Germany)*</t>
  </si>
  <si>
    <r>
      <rPr>
        <sz val="10"/>
        <rFont val="宋体"/>
        <family val="3"/>
        <charset val="134"/>
      </rPr>
      <t>布辛根</t>
    </r>
    <r>
      <rPr>
        <sz val="10"/>
        <rFont val="Arial"/>
        <family val="2"/>
      </rPr>
      <t>(</t>
    </r>
    <r>
      <rPr>
        <sz val="10"/>
        <rFont val="宋体"/>
        <family val="3"/>
        <charset val="134"/>
      </rPr>
      <t>德国）</t>
    </r>
  </si>
  <si>
    <t>波斯尼亚黑塞哥维那</t>
  </si>
  <si>
    <t>BD*</t>
  </si>
  <si>
    <t>Bangladesh*</t>
  </si>
  <si>
    <t>圣巴泰勒米</t>
  </si>
  <si>
    <t>多民族玻利维亚国</t>
  </si>
  <si>
    <t>博内尔</t>
  </si>
  <si>
    <t>BS*</t>
  </si>
  <si>
    <t>BY*</t>
  </si>
  <si>
    <t>C2*</t>
  </si>
  <si>
    <t>Ceuta (Spain)*</t>
  </si>
  <si>
    <t>休达</t>
  </si>
  <si>
    <t>Campione/ Lake Lugano (Italy)*</t>
  </si>
  <si>
    <r>
      <rPr>
        <sz val="10"/>
        <rFont val="宋体"/>
        <family val="3"/>
        <charset val="134"/>
      </rPr>
      <t>坎皮奥内</t>
    </r>
    <r>
      <rPr>
        <sz val="10"/>
        <rFont val="Arial"/>
        <family val="2"/>
      </rPr>
      <t>/卢加诺湖（意大利）</t>
    </r>
  </si>
  <si>
    <t>Canada*</t>
  </si>
  <si>
    <t>刚果人民共和国</t>
  </si>
  <si>
    <t>科特迪瓦共和国</t>
  </si>
  <si>
    <t>CL*</t>
  </si>
  <si>
    <t>CN*</t>
  </si>
  <si>
    <t>China² (Excluding China South)*</t>
  </si>
  <si>
    <t>中国（不包括福建、广东）</t>
  </si>
  <si>
    <t>CO*</t>
  </si>
  <si>
    <t>CR*</t>
  </si>
  <si>
    <t>DO*</t>
  </si>
  <si>
    <t>阿尔及利亚（暂停）</t>
  </si>
  <si>
    <t>EC*</t>
  </si>
  <si>
    <t>Micronesia, Federated States of</t>
  </si>
  <si>
    <t>GE*</t>
  </si>
  <si>
    <t>GP*</t>
  </si>
  <si>
    <t>GT*</t>
  </si>
  <si>
    <t>不走电子烟及DG电池货件</t>
  </si>
  <si>
    <t>GY*</t>
  </si>
  <si>
    <t>HN*</t>
  </si>
  <si>
    <t>HR*</t>
  </si>
  <si>
    <t>HT*</t>
  </si>
  <si>
    <t>ID*</t>
  </si>
  <si>
    <t>Indonesia*</t>
  </si>
  <si>
    <t>IN*</t>
  </si>
  <si>
    <t>India*</t>
  </si>
  <si>
    <t>JM*</t>
  </si>
  <si>
    <t>JP*</t>
  </si>
  <si>
    <t>Japan*</t>
  </si>
  <si>
    <t>KH*</t>
  </si>
  <si>
    <t>KO</t>
  </si>
  <si>
    <t>Kosrae (Micronesia, Federated States of)</t>
  </si>
  <si>
    <t>摩斯雷（密克罗尼西亚联邦）</t>
  </si>
  <si>
    <t>Korea, South</t>
  </si>
  <si>
    <t>KZ*</t>
  </si>
  <si>
    <t>利维尼奥</t>
  </si>
  <si>
    <t>老挝民主主义人民共和国</t>
  </si>
  <si>
    <t>无服务</t>
  </si>
  <si>
    <t>M1*</t>
  </si>
  <si>
    <t>Melilla (Spain)*</t>
  </si>
  <si>
    <t>Mount Athos ( Greece)*</t>
  </si>
  <si>
    <t>马其顿,前南斯拉夫共和国</t>
  </si>
  <si>
    <t>缅甸（暂停）</t>
  </si>
  <si>
    <t>MP*</t>
  </si>
  <si>
    <t>Northern Mariana Islands*</t>
  </si>
  <si>
    <t>北马里亚那群岛</t>
  </si>
  <si>
    <t>Mexico*</t>
  </si>
  <si>
    <t>MY*</t>
  </si>
  <si>
    <t>Malaysia*</t>
  </si>
  <si>
    <t>NF*</t>
  </si>
  <si>
    <t>Norfolk Island (Australia)*</t>
  </si>
  <si>
    <t>诺福克</t>
  </si>
  <si>
    <t>NG*</t>
  </si>
  <si>
    <t>NZ*</t>
  </si>
  <si>
    <t>New Zealand*</t>
  </si>
  <si>
    <t>PA*</t>
  </si>
  <si>
    <t>PE*</t>
  </si>
  <si>
    <t>PH*</t>
  </si>
  <si>
    <t>Philippines*</t>
  </si>
  <si>
    <t>PO</t>
  </si>
  <si>
    <t>Ponape (Micronesia, Federated States of)</t>
  </si>
  <si>
    <t>波纳佩岛（密克罗尼西亚联邦）</t>
  </si>
  <si>
    <t>Puerto Rico*</t>
  </si>
  <si>
    <t>不走任何带锂电产品</t>
  </si>
  <si>
    <t xml:space="preserve">科索沃 </t>
  </si>
  <si>
    <t>（暂停）</t>
  </si>
  <si>
    <t>RT*</t>
  </si>
  <si>
    <t>Rota (Northern Mariana Islands)*</t>
  </si>
  <si>
    <t>罗塔岛（北马里亚纳群岛）</t>
  </si>
  <si>
    <t>不走电子烟及带电</t>
  </si>
  <si>
    <t>SG*</t>
  </si>
  <si>
    <t>Singapore*</t>
  </si>
  <si>
    <t>不走电子烟并暂停</t>
  </si>
  <si>
    <t>SP*</t>
  </si>
  <si>
    <t>Saipan (Northern Mariana Islands)*</t>
  </si>
  <si>
    <t>SV*</t>
  </si>
  <si>
    <t>SW</t>
  </si>
  <si>
    <t>St. Christopher (St. Kitts)</t>
  </si>
  <si>
    <t>圣克里斯托佛岛及尼维斯岛</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</si>
  <si>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</si>
  <si>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</si>
  <si>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</si>
  <si>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</si>
  <si>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</si>
  <si>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</si>
  <si>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</si>
  <si>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</si>
  <si>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</si>
  <si>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</si>
  <si>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</si>
  <si>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</si>
  <si>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</si>
  <si>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</si>
  <si>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</si>
  <si>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</si>
  <si>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</si>
  <si>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TU</t>
  </si>
  <si>
    <t>Truk (Micronesia, Federated States of)</t>
  </si>
  <si>
    <t>特鲁克岛(密克罗尼西亚联邦)</t>
  </si>
  <si>
    <t>TW*</t>
  </si>
  <si>
    <t>Taiwan*</t>
  </si>
  <si>
    <t>台湾省</t>
  </si>
  <si>
    <t>坦桑尼亚共和国</t>
  </si>
  <si>
    <t>UA*</t>
  </si>
  <si>
    <t>UI</t>
  </si>
  <si>
    <t>Union Islands (St. Vincent &amp; the Grenadines)</t>
  </si>
  <si>
    <t>联盟群岛(圣文森特和格林纳丁斯群岛)</t>
  </si>
  <si>
    <t>United States*</t>
  </si>
  <si>
    <t>UV</t>
  </si>
  <si>
    <t>St. John (U.S. Virgin Islands)</t>
  </si>
  <si>
    <t>圣约翰(美属维尔京群岛)</t>
  </si>
  <si>
    <t>VE*</t>
  </si>
  <si>
    <t>委内瑞拉玻利瓦尔共和国</t>
  </si>
  <si>
    <t>英属维群岛</t>
  </si>
  <si>
    <t>美属维尔京斯岛</t>
  </si>
  <si>
    <t>St. Croix (U.S. Virgin Islands)</t>
  </si>
  <si>
    <t>VL</t>
  </si>
  <si>
    <t>St. Thomas (U.S. Virgin Islands)</t>
  </si>
  <si>
    <t>圣托马斯(美属维尔京群岛)</t>
  </si>
  <si>
    <t>VN*</t>
  </si>
  <si>
    <t>Vietnam*</t>
  </si>
  <si>
    <t>威尔士(英国)</t>
  </si>
  <si>
    <t>YA</t>
  </si>
  <si>
    <t>Yap (Micronesia, Federated States of)</t>
  </si>
  <si>
    <t>雅浦（密克罗尼西亚联邦）</t>
  </si>
  <si>
    <t>马约特岛岛</t>
  </si>
  <si>
    <t>ZA*</t>
  </si>
  <si>
    <t>ZZ</t>
  </si>
  <si>
    <t>Tortola (British Virgin Islands)</t>
  </si>
  <si>
    <t>托尔托拉岛（英属处女岛）</t>
  </si>
  <si>
    <r>
      <rPr>
        <sz val="12"/>
        <rFont val="宋体"/>
        <family val="3"/>
        <charset val="134"/>
      </rPr>
      <t>G</t>
    </r>
    <r>
      <rPr>
        <sz val="12"/>
        <rFont val="宋体"/>
        <family val="3"/>
        <charset val="134"/>
      </rPr>
      <t>C</t>
    </r>
  </si>
  <si>
    <t xml:space="preserve">Mount Athos </t>
  </si>
  <si>
    <t>阿陀斯山</t>
  </si>
  <si>
    <r>
      <rPr>
        <sz val="12"/>
        <rFont val="宋体"/>
        <family val="3"/>
        <charset val="134"/>
      </rPr>
      <t>A</t>
    </r>
    <r>
      <rPr>
        <sz val="12"/>
        <rFont val="宋体"/>
        <family val="3"/>
        <charset val="134"/>
      </rPr>
      <t>zeres</t>
    </r>
  </si>
  <si>
    <r>
      <rPr>
        <sz val="12"/>
        <rFont val="宋体"/>
        <family val="3"/>
        <charset val="134"/>
      </rPr>
      <t>C</t>
    </r>
    <r>
      <rPr>
        <sz val="12"/>
        <rFont val="宋体"/>
        <family val="3"/>
        <charset val="134"/>
      </rPr>
      <t>GO</t>
    </r>
  </si>
  <si>
    <t>Congo, The Democratic Republic of</t>
  </si>
  <si>
    <t>香港UPS蓝单小货F价</t>
    <phoneticPr fontId="7" type="noConversion"/>
  </si>
  <si>
    <t>科威特</t>
    <phoneticPr fontId="7" type="noConversion"/>
  </si>
  <si>
    <t>澳大利亚</t>
    <phoneticPr fontId="7" type="noConversion"/>
  </si>
  <si>
    <t>2、单独报关RMB300元/票，另加中港费1元/KG（中港最低消费150元），续页费每续1页加50元</t>
    <phoneticPr fontId="7" type="noConversion"/>
  </si>
  <si>
    <t xml:space="preserve">深圳市宝安区福永街道怀德社区新村区粮食大院7号厂房  </t>
    <phoneticPr fontId="7" type="noConversion"/>
  </si>
  <si>
    <t>美国东部</t>
  </si>
  <si>
    <t>汶莱,新西兰</t>
  </si>
  <si>
    <t>百慕大、芬兰等</t>
  </si>
  <si>
    <t>阿富汗、巴林等</t>
  </si>
  <si>
    <t>阿根廷、巴拿马等</t>
  </si>
  <si>
    <t>非洲等国</t>
  </si>
  <si>
    <t>欧洲主要</t>
  </si>
  <si>
    <t>西欧部分国家</t>
  </si>
  <si>
    <t>墨西哥、加拿大</t>
  </si>
  <si>
    <t>0.5 kg包裹</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</si>
  <si>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</si>
  <si>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</si>
  <si>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</si>
  <si>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</si>
  <si>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</si>
  <si>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</si>
  <si>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</si>
  <si>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</si>
  <si>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family val="3"/>
        <charset val="134"/>
      </rPr>
      <t>三、</t>
    </r>
    <r>
      <rPr>
        <sz val="14"/>
        <color indexed="10"/>
        <rFont val="宋体"/>
        <family val="3"/>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</si>
  <si>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</si>
  <si>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</si>
  <si>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</si>
  <si>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</si>
  <si>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</si>
  <si>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</si>
  <si>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</si>
  <si>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</si>
  <si>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</si>
  <si>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</si>
  <si>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</si>
  <si>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</si>
  <si>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</si>
  <si>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</si>
  <si>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</si>
  <si>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</si>
  <si>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</si>
  <si>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</si>
  <si>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</si>
  <si>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</si>
  <si>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</si>
  <si>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</si>
  <si>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</si>
  <si>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</si>
  <si>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</si>
  <si>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</si>
  <si>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</si>
  <si>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</si>
  <si>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</si>
  <si>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香港联邦小货IP特惠价</t>
    <phoneticPr fontId="7" type="noConversion"/>
  </si>
  <si>
    <t>country_code</t>
  </si>
  <si>
    <t>国家信息</t>
  </si>
  <si>
    <t>伯奈尔岛</t>
  </si>
  <si>
    <t>IO</t>
  </si>
  <si>
    <t>英属印度洋地区(查各群岛)</t>
  </si>
  <si>
    <t>尼维斯岛</t>
  </si>
  <si>
    <t>波斯尼亚-黑塞哥维那共和国</t>
  </si>
  <si>
    <t>中国台湾</t>
  </si>
  <si>
    <t>3：此价不接移动电源产品,单件计费重8KG起，少于8KG按8KG计费，日本单件不能低于10KG起。</t>
    <phoneticPr fontId="7" type="noConversion"/>
  </si>
  <si>
    <t>可以接口罩，额温枪（不带电），护目镜，防护服，一次性手套等不带液体防护产品，需加过港费6元/KG。</t>
    <phoneticPr fontId="7" type="noConversion"/>
  </si>
  <si>
    <t>大陆UPS蓝单特惠价</t>
    <phoneticPr fontId="7" type="noConversion"/>
  </si>
  <si>
    <t>大陆UPS蓝单欧美南美价格</t>
    <phoneticPr fontId="7" type="noConversion"/>
  </si>
  <si>
    <t>美国，加拿大，墨西哥，波多黎各</t>
    <phoneticPr fontId="7" type="noConversion"/>
  </si>
  <si>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phoneticPr fontId="7" type="noConversion"/>
  </si>
  <si>
    <t>阿根廷，巴林，巴西，智利，哥伦比亚，埃及，埃塞俄比亚，伊拉克，根西岛，泽西岛，以色列，肯尼亚，塞尔维亚，科威特，黎巴嫩，毛里求斯，黑山共和国，摩洛哥，尼日利亚，巴拿马，巴拉圭，秘鲁，沙特，南非，阿联酋，乌拉圭,委内瑞拉</t>
    <phoneticPr fontId="7" type="noConversion"/>
  </si>
  <si>
    <t xml:space="preserve">此价格免收：不规则包装和非纸皮包装费，所有其他附加费不免（以官网为准），账单周期最长追溯到自发件日起六个月以内 </t>
  </si>
  <si>
    <t>2、电子单号查询，转单号查询请联络我司客服。交接单请务必注明UPS红单/蓝单服务，否则我司默认红单速快服务。计费重量当场交接确认。</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</si>
  <si>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</si>
  <si>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</si>
  <si>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</si>
  <si>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</si>
  <si>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</si>
  <si>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</si>
  <si>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</si>
  <si>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</si>
  <si>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</si>
  <si>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</si>
  <si>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</si>
  <si>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t>3、不允许打UPS官方电话查询货件，否则我司将不保证快件的任何善后。请注意！！！</t>
    <phoneticPr fontId="7" type="noConversion"/>
  </si>
  <si>
    <t>12、化工，仿牌，香烟及国家法律禁运物品经我司查处罚款2000元/票，经海关查处罚款10000元/票</t>
    <phoneticPr fontId="7" type="noConversion"/>
  </si>
  <si>
    <t>1、收货截止时间：周一至周六13：30，当天上网，隔天转运。此价格未含燃油附加费，体积/5000，报关250元/票；</t>
    <phoneticPr fontId="7" type="noConversion"/>
  </si>
  <si>
    <r>
      <t>*</t>
    </r>
    <r>
      <rPr>
        <sz val="12"/>
        <rFont val="宋体"/>
        <family val="3"/>
        <charset val="134"/>
      </rPr>
      <t>*</t>
    </r>
    <phoneticPr fontId="7" type="noConversion"/>
  </si>
  <si>
    <t>此账号除关税以外的附加费，都无法提供UPS账单，执行日期2021年7月8日执行。</t>
    <phoneticPr fontId="7" type="noConversion"/>
  </si>
  <si>
    <t>华盛顿州</t>
  </si>
  <si>
    <t>6，7 区</t>
    <phoneticPr fontId="7" type="noConversion"/>
  </si>
  <si>
    <t>波多黎各</t>
    <phoneticPr fontId="7" type="noConversion"/>
  </si>
  <si>
    <t>亚利桑那州</t>
  </si>
  <si>
    <t>多米尼克</t>
  </si>
  <si>
    <t xml:space="preserve"> United Arab Emirates, Bangladesh, Bahrain, Egypt, Israel, Jordan, Kenya, Kuwait, Lebanon, Sri Lanka, myanmar, Namibia, Oman, Pakistan, Qatar, Saudi Arabia, South Africa</t>
    <phoneticPr fontId="7" type="noConversion"/>
  </si>
  <si>
    <t xml:space="preserve"> 阿联酋,  巴林, 埃及, 以色列, 约旦, 肯尼亚, 科威特, 黎巴嫩,  缅甸, 纳米比亚, 阿曼,  卡塔尔, 沙特阿拉伯, 南非</t>
    <phoneticPr fontId="7" type="noConversion"/>
  </si>
  <si>
    <t>Bangladesh (BD)</t>
    <phoneticPr fontId="7" type="noConversion"/>
  </si>
  <si>
    <t>Sri Lanka,Bangladesh</t>
    <phoneticPr fontId="7" type="noConversion"/>
  </si>
  <si>
    <t>孟加拉，斯里兰卡</t>
    <phoneticPr fontId="7" type="noConversion"/>
  </si>
  <si>
    <t>Zone13</t>
    <phoneticPr fontId="7" type="noConversion"/>
  </si>
  <si>
    <t>孟加拉，斯里兰卡</t>
    <phoneticPr fontId="7" type="noConversion"/>
  </si>
  <si>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phoneticPr fontId="7" type="noConversion"/>
  </si>
  <si>
    <t>15、附加服务费 – 此附加费适用于任何最长单边超过121厘米的包裹；或最长单边长度和其余 两边的周长超过266厘米的包裹 或任何次长单边超过76厘米的包裹；</t>
    <phoneticPr fontId="7" type="noConversion"/>
  </si>
  <si>
    <t>16、附加服务费 – 重货 此附加费适用于最长单边超过157厘米的重货服务包裹。国际优先快递重货服务(IPF)和国际经济快递重货服 务(IEF)的每笔空运提单收取 人民币1384元*U。</t>
    <phoneticPr fontId="7" type="noConversion"/>
  </si>
  <si>
    <t>17、超大货件收费 此附加费适用于货件中含有最长单边超过240厘米或最长单边长度和其余两边的周长超过320厘米的包裹。国际特早 快递服务® (IF)、国际优先快递服务(IP)</t>
    <phoneticPr fontId="7" type="noConversion"/>
  </si>
  <si>
    <t>18、非堆叠货件附加费： 针对联邦快递国际优先快递重货服务及联邦快递国际经济快递重货服务,每货件人民币1,233元*U。</t>
    <phoneticPr fontId="7" type="noConversion"/>
  </si>
  <si>
    <t>19、交货方一旦交货我司将默认贵司接受以上约定条款要求。</t>
    <phoneticPr fontId="7" type="noConversion"/>
  </si>
  <si>
    <t>阿根廷，玻利维亚，巴西，智利，哥伦比亚，哥斯达黎加，厄瓜多尔，法属圭亚那，危地马拉，圭亚那，洪都拉斯，尼加拉瓜，巴拿马，巴拉圭，乌拉圭，苏里南，萨尔瓦多，秘鲁，伯利兹</t>
    <phoneticPr fontId="7" type="noConversion"/>
  </si>
  <si>
    <r>
      <t>*</t>
    </r>
    <r>
      <rPr>
        <b/>
        <sz val="11"/>
        <rFont val="Arial"/>
        <family val="2"/>
      </rPr>
      <t>*</t>
    </r>
    <phoneticPr fontId="7" type="noConversion"/>
  </si>
  <si>
    <t>**</t>
    <phoneticPr fontId="184" type="noConversion"/>
  </si>
  <si>
    <t>国家</t>
    <phoneticPr fontId="7" type="noConversion"/>
  </si>
  <si>
    <t>重量</t>
    <phoneticPr fontId="7" type="noConversion"/>
  </si>
  <si>
    <t>香港DHL特价E</t>
    <phoneticPr fontId="7" type="noConversion"/>
  </si>
  <si>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</si>
  <si>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</si>
  <si>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</si>
  <si>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</si>
  <si>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r>
      <t>孟加拉国</t>
    </r>
    <r>
      <rPr>
        <sz val="10"/>
        <rFont val="Arial"/>
        <family val="2"/>
      </rPr>
      <t>,</t>
    </r>
    <r>
      <rPr>
        <sz val="10"/>
        <rFont val="宋体"/>
        <family val="3"/>
        <charset val="134"/>
      </rPr>
      <t>不丹</t>
    </r>
    <r>
      <rPr>
        <sz val="10"/>
        <rFont val="Arial"/>
        <family val="2"/>
      </rPr>
      <t>,</t>
    </r>
    <r>
      <rPr>
        <sz val="10"/>
        <rFont val="宋体"/>
        <family val="3"/>
        <charset val="134"/>
      </rPr>
      <t>东帝汶</t>
    </r>
    <r>
      <rPr>
        <sz val="10"/>
        <rFont val="Arial"/>
        <family val="2"/>
      </rPr>
      <t>,</t>
    </r>
    <r>
      <rPr>
        <sz val="10"/>
        <rFont val="宋体"/>
        <family val="3"/>
        <charset val="134"/>
      </rPr>
      <t>以色列</t>
    </r>
    <r>
      <rPr>
        <sz val="10"/>
        <rFont val="Arial"/>
        <family val="2"/>
      </rPr>
      <t>,</t>
    </r>
    <r>
      <rPr>
        <sz val="10"/>
        <rFont val="宋体"/>
        <family val="3"/>
        <charset val="134"/>
      </rPr>
      <t>朝鲜</t>
    </r>
    <r>
      <rPr>
        <sz val="10"/>
        <rFont val="Arial"/>
        <family val="2"/>
      </rPr>
      <t>,</t>
    </r>
    <r>
      <rPr>
        <sz val="10"/>
        <rFont val="宋体"/>
        <family val="3"/>
        <charset val="134"/>
      </rPr>
      <t>马尔代夫</t>
    </r>
    <r>
      <rPr>
        <sz val="10"/>
        <rFont val="Arial"/>
        <family val="2"/>
      </rPr>
      <t>,</t>
    </r>
    <r>
      <rPr>
        <sz val="10"/>
        <rFont val="宋体"/>
        <family val="3"/>
        <charset val="134"/>
      </rPr>
      <t>缅甸</t>
    </r>
    <r>
      <rPr>
        <sz val="10"/>
        <rFont val="Arial"/>
        <family val="2"/>
      </rPr>
      <t>,</t>
    </r>
    <r>
      <rPr>
        <sz val="10"/>
        <rFont val="宋体"/>
        <family val="3"/>
        <charset val="134"/>
      </rPr>
      <t>尼泊尔</t>
    </r>
    <r>
      <rPr>
        <sz val="10"/>
        <rFont val="Arial"/>
        <family val="2"/>
      </rPr>
      <t>,</t>
    </r>
    <r>
      <rPr>
        <sz val="10"/>
        <rFont val="宋体"/>
        <family val="3"/>
        <charset val="134"/>
      </rPr>
      <t>巴基斯坦</t>
    </r>
    <r>
      <rPr>
        <sz val="10"/>
        <rFont val="Arial"/>
        <family val="2"/>
      </rPr>
      <t>,</t>
    </r>
    <r>
      <rPr>
        <sz val="10"/>
        <rFont val="宋体"/>
        <family val="3"/>
        <charset val="134"/>
      </rPr>
      <t>斯里兰卡</t>
    </r>
    <r>
      <rPr>
        <sz val="10"/>
        <rFont val="Arial"/>
        <family val="2"/>
      </rPr>
      <t>,</t>
    </r>
    <r>
      <rPr>
        <sz val="10"/>
        <rFont val="宋体"/>
        <family val="3"/>
        <charset val="134"/>
      </rPr>
      <t>土耳其</t>
    </r>
    <r>
      <rPr>
        <sz val="10"/>
        <rFont val="Arial"/>
        <family val="2"/>
      </rPr>
      <t>,</t>
    </r>
    <r>
      <rPr>
        <sz val="10"/>
        <rFont val="宋体"/>
        <family val="3"/>
        <charset val="134"/>
      </rPr>
      <t>阿联酋</t>
    </r>
  </si>
  <si>
    <r>
      <t>阿富汗</t>
    </r>
    <r>
      <rPr>
        <sz val="10"/>
        <rFont val="Arial"/>
        <family val="2"/>
      </rPr>
      <t>,</t>
    </r>
    <r>
      <rPr>
        <sz val="10"/>
        <rFont val="宋体"/>
        <family val="3"/>
        <charset val="134"/>
      </rPr>
      <t>阿尔巴尼亚</t>
    </r>
    <r>
      <rPr>
        <sz val="10"/>
        <rFont val="Arial"/>
        <family val="2"/>
      </rPr>
      <t>,</t>
    </r>
    <r>
      <rPr>
        <sz val="10"/>
        <rFont val="宋体"/>
        <family val="3"/>
        <charset val="134"/>
      </rPr>
      <t>阿尔及利亚</t>
    </r>
    <r>
      <rPr>
        <sz val="10"/>
        <rFont val="Arial"/>
        <family val="2"/>
      </rPr>
      <t>,</t>
    </r>
    <r>
      <rPr>
        <sz val="10"/>
        <rFont val="宋体"/>
        <family val="3"/>
        <charset val="134"/>
      </rPr>
      <t>安哥拉</t>
    </r>
    <r>
      <rPr>
        <sz val="10"/>
        <rFont val="Arial"/>
        <family val="2"/>
      </rPr>
      <t>,</t>
    </r>
    <r>
      <rPr>
        <sz val="10"/>
        <rFont val="宋体"/>
        <family val="3"/>
        <charset val="134"/>
      </rPr>
      <t>亚美尼亚</t>
    </r>
    <r>
      <rPr>
        <sz val="10"/>
        <rFont val="Arial"/>
        <family val="2"/>
      </rPr>
      <t>,</t>
    </r>
    <r>
      <rPr>
        <sz val="10"/>
        <rFont val="宋体"/>
        <family val="3"/>
        <charset val="134"/>
      </rPr>
      <t>阿塞拜疆</t>
    </r>
    <r>
      <rPr>
        <sz val="10"/>
        <rFont val="Arial"/>
        <family val="2"/>
      </rPr>
      <t>,</t>
    </r>
    <r>
      <rPr>
        <sz val="10"/>
        <rFont val="宋体"/>
        <family val="3"/>
        <charset val="134"/>
      </rPr>
      <t>巴林</t>
    </r>
    <r>
      <rPr>
        <sz val="10"/>
        <rFont val="Arial"/>
        <family val="2"/>
      </rPr>
      <t>,</t>
    </r>
    <r>
      <rPr>
        <sz val="10"/>
        <rFont val="宋体"/>
        <family val="3"/>
        <charset val="134"/>
      </rPr>
      <t>白俄罗斯</t>
    </r>
    <r>
      <rPr>
        <sz val="10"/>
        <rFont val="Arial"/>
        <family val="2"/>
      </rPr>
      <t>,</t>
    </r>
    <r>
      <rPr>
        <sz val="10"/>
        <rFont val="宋体"/>
        <family val="3"/>
        <charset val="134"/>
      </rPr>
      <t>贝宁</t>
    </r>
    <r>
      <rPr>
        <sz val="10"/>
        <rFont val="Arial"/>
        <family val="2"/>
      </rPr>
      <t>,</t>
    </r>
    <r>
      <rPr>
        <sz val="10"/>
        <rFont val="宋体"/>
        <family val="3"/>
        <charset val="134"/>
      </rPr>
      <t>博茨瓦纳</t>
    </r>
    <r>
      <rPr>
        <sz val="10"/>
        <rFont val="Arial"/>
        <family val="2"/>
      </rPr>
      <t>,</t>
    </r>
    <r>
      <rPr>
        <sz val="10"/>
        <rFont val="宋体"/>
        <family val="3"/>
        <charset val="134"/>
      </rPr>
      <t>布基纳法索</t>
    </r>
    <r>
      <rPr>
        <sz val="10"/>
        <rFont val="Arial"/>
        <family val="2"/>
      </rPr>
      <t>,</t>
    </r>
    <r>
      <rPr>
        <sz val="10"/>
        <rFont val="宋体"/>
        <family val="3"/>
        <charset val="134"/>
      </rPr>
      <t>布隆迪</t>
    </r>
    <r>
      <rPr>
        <sz val="10"/>
        <rFont val="Arial"/>
        <family val="2"/>
      </rPr>
      <t>,</t>
    </r>
    <r>
      <rPr>
        <sz val="10"/>
        <rFont val="宋体"/>
        <family val="3"/>
        <charset val="134"/>
      </rPr>
      <t>喀麦隆</t>
    </r>
    <r>
      <rPr>
        <sz val="10"/>
        <rFont val="Arial"/>
        <family val="2"/>
      </rPr>
      <t>,</t>
    </r>
    <r>
      <rPr>
        <sz val="10"/>
        <rFont val="宋体"/>
        <family val="3"/>
        <charset val="134"/>
      </rPr>
      <t>加那利群岛</t>
    </r>
    <r>
      <rPr>
        <sz val="10"/>
        <rFont val="Arial"/>
        <family val="2"/>
      </rPr>
      <t>,</t>
    </r>
    <r>
      <rPr>
        <sz val="10"/>
        <rFont val="宋体"/>
        <family val="3"/>
        <charset val="134"/>
      </rPr>
      <t>佛得角</t>
    </r>
    <r>
      <rPr>
        <sz val="10"/>
        <rFont val="Arial"/>
        <family val="2"/>
      </rPr>
      <t>,</t>
    </r>
    <r>
      <rPr>
        <sz val="10"/>
        <rFont val="宋体"/>
        <family val="3"/>
        <charset val="134"/>
      </rPr>
      <t>中非共和国</t>
    </r>
    <r>
      <rPr>
        <sz val="10"/>
        <rFont val="Arial"/>
        <family val="2"/>
      </rPr>
      <t>,</t>
    </r>
    <r>
      <rPr>
        <sz val="10"/>
        <rFont val="宋体"/>
        <family val="3"/>
        <charset val="134"/>
      </rPr>
      <t>乍得</t>
    </r>
    <r>
      <rPr>
        <sz val="10"/>
        <rFont val="Arial"/>
        <family val="2"/>
      </rPr>
      <t>,</t>
    </r>
    <r>
      <rPr>
        <sz val="10"/>
        <rFont val="宋体"/>
        <family val="3"/>
        <charset val="134"/>
      </rPr>
      <t>科摩罗群岛</t>
    </r>
    <r>
      <rPr>
        <sz val="10"/>
        <rFont val="Arial"/>
        <family val="2"/>
      </rPr>
      <t>,</t>
    </r>
    <r>
      <rPr>
        <sz val="10"/>
        <rFont val="宋体"/>
        <family val="3"/>
        <charset val="134"/>
      </rPr>
      <t>刚果民主共和国金</t>
    </r>
    <r>
      <rPr>
        <sz val="10"/>
        <rFont val="Arial"/>
        <family val="2"/>
      </rPr>
      <t>,</t>
    </r>
    <r>
      <rPr>
        <sz val="10"/>
        <rFont val="宋体"/>
        <family val="3"/>
        <charset val="134"/>
      </rPr>
      <t>刚果共和国布</t>
    </r>
    <r>
      <rPr>
        <sz val="10"/>
        <rFont val="Arial"/>
        <family val="2"/>
      </rPr>
      <t>,</t>
    </r>
    <r>
      <rPr>
        <sz val="10"/>
        <rFont val="宋体"/>
        <family val="3"/>
        <charset val="134"/>
      </rPr>
      <t>科特迪瓦（象牙海岸）</t>
    </r>
    <r>
      <rPr>
        <sz val="10"/>
        <rFont val="Arial"/>
        <family val="2"/>
      </rPr>
      <t>,</t>
    </r>
    <r>
      <rPr>
        <sz val="10"/>
        <rFont val="宋体"/>
        <family val="3"/>
        <charset val="134"/>
      </rPr>
      <t>吉布提</t>
    </r>
    <r>
      <rPr>
        <sz val="10"/>
        <rFont val="Arial"/>
        <family val="2"/>
      </rPr>
      <t>,</t>
    </r>
    <r>
      <rPr>
        <sz val="10"/>
        <rFont val="宋体"/>
        <family val="3"/>
        <charset val="134"/>
      </rPr>
      <t>埃及</t>
    </r>
    <r>
      <rPr>
        <sz val="10"/>
        <rFont val="Arial"/>
        <family val="2"/>
      </rPr>
      <t>,</t>
    </r>
    <r>
      <rPr>
        <sz val="10"/>
        <rFont val="宋体"/>
        <family val="3"/>
        <charset val="134"/>
      </rPr>
      <t>赤道几内亚</t>
    </r>
    <r>
      <rPr>
        <sz val="10"/>
        <rFont val="Arial"/>
        <family val="2"/>
      </rPr>
      <t>,</t>
    </r>
    <r>
      <rPr>
        <sz val="10"/>
        <rFont val="宋体"/>
        <family val="3"/>
        <charset val="134"/>
      </rPr>
      <t>厄立特里亚</t>
    </r>
    <r>
      <rPr>
        <sz val="10"/>
        <rFont val="Arial"/>
        <family val="2"/>
      </rPr>
      <t>,</t>
    </r>
    <r>
      <rPr>
        <sz val="10"/>
        <rFont val="宋体"/>
        <family val="3"/>
        <charset val="134"/>
      </rPr>
      <t>埃塞俄比亚</t>
    </r>
    <r>
      <rPr>
        <sz val="10"/>
        <rFont val="Arial"/>
        <family val="2"/>
      </rPr>
      <t>,</t>
    </r>
    <r>
      <rPr>
        <sz val="10"/>
        <rFont val="宋体"/>
        <family val="3"/>
        <charset val="134"/>
      </rPr>
      <t>福克兰群岛</t>
    </r>
    <r>
      <rPr>
        <sz val="10"/>
        <rFont val="Arial"/>
        <family val="2"/>
      </rPr>
      <t>,</t>
    </r>
    <r>
      <rPr>
        <sz val="10"/>
        <rFont val="宋体"/>
        <family val="3"/>
        <charset val="134"/>
      </rPr>
      <t>法罗群岛</t>
    </r>
    <r>
      <rPr>
        <sz val="10"/>
        <rFont val="Arial"/>
        <family val="2"/>
      </rPr>
      <t>,</t>
    </r>
    <r>
      <rPr>
        <sz val="10"/>
        <rFont val="宋体"/>
        <family val="3"/>
        <charset val="134"/>
      </rPr>
      <t>加蓬</t>
    </r>
    <r>
      <rPr>
        <sz val="10"/>
        <rFont val="Arial"/>
        <family val="2"/>
      </rPr>
      <t>,</t>
    </r>
    <r>
      <rPr>
        <sz val="10"/>
        <rFont val="宋体"/>
        <family val="3"/>
        <charset val="134"/>
      </rPr>
      <t>冈比亚</t>
    </r>
    <r>
      <rPr>
        <sz val="10"/>
        <rFont val="Arial"/>
        <family val="2"/>
      </rPr>
      <t>,</t>
    </r>
    <r>
      <rPr>
        <sz val="10"/>
        <rFont val="宋体"/>
        <family val="3"/>
        <charset val="134"/>
      </rPr>
      <t>乔治亚州</t>
    </r>
    <r>
      <rPr>
        <sz val="10"/>
        <rFont val="Arial"/>
        <family val="2"/>
      </rPr>
      <t>,</t>
    </r>
    <r>
      <rPr>
        <sz val="10"/>
        <rFont val="宋体"/>
        <family val="3"/>
        <charset val="134"/>
      </rPr>
      <t>加纳</t>
    </r>
    <r>
      <rPr>
        <sz val="10"/>
        <rFont val="Arial"/>
        <family val="2"/>
      </rPr>
      <t>,</t>
    </r>
    <r>
      <rPr>
        <sz val="10"/>
        <rFont val="宋体"/>
        <family val="3"/>
        <charset val="134"/>
      </rPr>
      <t>格陵兰</t>
    </r>
    <r>
      <rPr>
        <sz val="10"/>
        <rFont val="Arial"/>
        <family val="2"/>
      </rPr>
      <t>,</t>
    </r>
    <r>
      <rPr>
        <sz val="10"/>
        <rFont val="宋体"/>
        <family val="3"/>
        <charset val="134"/>
      </rPr>
      <t>几内亚共和国</t>
    </r>
    <r>
      <rPr>
        <sz val="10"/>
        <rFont val="Arial"/>
        <family val="2"/>
      </rPr>
      <t>,</t>
    </r>
    <r>
      <rPr>
        <sz val="10"/>
        <rFont val="宋体"/>
        <family val="3"/>
        <charset val="134"/>
      </rPr>
      <t>几内亚比绍</t>
    </r>
    <r>
      <rPr>
        <sz val="10"/>
        <rFont val="Arial"/>
        <family val="2"/>
      </rPr>
      <t>,</t>
    </r>
    <r>
      <rPr>
        <sz val="10"/>
        <rFont val="宋体"/>
        <family val="3"/>
        <charset val="134"/>
      </rPr>
      <t>冰岛</t>
    </r>
    <r>
      <rPr>
        <sz val="10"/>
        <rFont val="Arial"/>
        <family val="2"/>
      </rPr>
      <t>,</t>
    </r>
    <r>
      <rPr>
        <sz val="10"/>
        <rFont val="宋体"/>
        <family val="3"/>
        <charset val="134"/>
      </rPr>
      <t>伊朗</t>
    </r>
    <r>
      <rPr>
        <sz val="10"/>
        <rFont val="Arial"/>
        <family val="2"/>
      </rPr>
      <t>,</t>
    </r>
    <r>
      <rPr>
        <sz val="10"/>
        <rFont val="宋体"/>
        <family val="3"/>
        <charset val="134"/>
      </rPr>
      <t>伊斯兰共和国</t>
    </r>
    <r>
      <rPr>
        <sz val="10"/>
        <rFont val="Arial"/>
        <family val="2"/>
      </rPr>
      <t>,</t>
    </r>
    <r>
      <rPr>
        <sz val="10"/>
        <rFont val="宋体"/>
        <family val="3"/>
        <charset val="134"/>
      </rPr>
      <t>伊拉克</t>
    </r>
    <r>
      <rPr>
        <sz val="10"/>
        <rFont val="Arial"/>
        <family val="2"/>
      </rPr>
      <t>,</t>
    </r>
    <r>
      <rPr>
        <sz val="10"/>
        <rFont val="宋体"/>
        <family val="3"/>
        <charset val="134"/>
      </rPr>
      <t>约旦</t>
    </r>
    <r>
      <rPr>
        <sz val="10"/>
        <rFont val="Arial"/>
        <family val="2"/>
      </rPr>
      <t>,</t>
    </r>
    <r>
      <rPr>
        <sz val="10"/>
        <rFont val="宋体"/>
        <family val="3"/>
        <charset val="134"/>
      </rPr>
      <t>哈萨克斯坦</t>
    </r>
    <r>
      <rPr>
        <sz val="10"/>
        <rFont val="Arial"/>
        <family val="2"/>
      </rPr>
      <t>,</t>
    </r>
    <r>
      <rPr>
        <sz val="10"/>
        <rFont val="宋体"/>
        <family val="3"/>
        <charset val="134"/>
      </rPr>
      <t>肯尼亚</t>
    </r>
    <r>
      <rPr>
        <sz val="10"/>
        <rFont val="Arial"/>
        <family val="2"/>
      </rPr>
      <t>,</t>
    </r>
    <r>
      <rPr>
        <sz val="10"/>
        <rFont val="宋体"/>
        <family val="3"/>
        <charset val="134"/>
      </rPr>
      <t>科索沃</t>
    </r>
    <r>
      <rPr>
        <sz val="10"/>
        <rFont val="Arial"/>
        <family val="2"/>
      </rPr>
      <t>,</t>
    </r>
    <r>
      <rPr>
        <sz val="10"/>
        <rFont val="宋体"/>
        <family val="3"/>
        <charset val="134"/>
      </rPr>
      <t>科威特</t>
    </r>
    <r>
      <rPr>
        <sz val="10"/>
        <rFont val="Arial"/>
        <family val="2"/>
      </rPr>
      <t>,</t>
    </r>
    <r>
      <rPr>
        <sz val="10"/>
        <rFont val="宋体"/>
        <family val="3"/>
        <charset val="134"/>
      </rPr>
      <t>吉尔吉斯斯坦</t>
    </r>
    <r>
      <rPr>
        <sz val="10"/>
        <rFont val="Arial"/>
        <family val="2"/>
      </rPr>
      <t>,</t>
    </r>
    <r>
      <rPr>
        <sz val="10"/>
        <rFont val="宋体"/>
        <family val="3"/>
        <charset val="134"/>
      </rPr>
      <t>黎巴嫩</t>
    </r>
    <r>
      <rPr>
        <sz val="10"/>
        <rFont val="Arial"/>
        <family val="2"/>
      </rPr>
      <t>,</t>
    </r>
    <r>
      <rPr>
        <sz val="10"/>
        <rFont val="宋体"/>
        <family val="3"/>
        <charset val="134"/>
      </rPr>
      <t>莱索托</t>
    </r>
    <r>
      <rPr>
        <sz val="10"/>
        <rFont val="Arial"/>
        <family val="2"/>
      </rPr>
      <t>,</t>
    </r>
    <r>
      <rPr>
        <sz val="10"/>
        <rFont val="宋体"/>
        <family val="3"/>
        <charset val="134"/>
      </rPr>
      <t>利比里亚</t>
    </r>
    <r>
      <rPr>
        <sz val="10"/>
        <rFont val="Arial"/>
        <family val="2"/>
      </rPr>
      <t>,</t>
    </r>
    <r>
      <rPr>
        <sz val="10"/>
        <rFont val="宋体"/>
        <family val="3"/>
        <charset val="134"/>
      </rPr>
      <t>利比亚</t>
    </r>
    <r>
      <rPr>
        <sz val="10"/>
        <rFont val="Arial"/>
        <family val="2"/>
      </rPr>
      <t>,</t>
    </r>
    <r>
      <rPr>
        <sz val="10"/>
        <rFont val="宋体"/>
        <family val="3"/>
        <charset val="134"/>
      </rPr>
      <t>马其顿共和国</t>
    </r>
    <r>
      <rPr>
        <sz val="10"/>
        <rFont val="Arial"/>
        <family val="2"/>
      </rPr>
      <t>,</t>
    </r>
    <r>
      <rPr>
        <sz val="10"/>
        <rFont val="宋体"/>
        <family val="3"/>
        <charset val="134"/>
      </rPr>
      <t>马达加斯加</t>
    </r>
    <r>
      <rPr>
        <sz val="10"/>
        <rFont val="Arial"/>
        <family val="2"/>
      </rPr>
      <t>,</t>
    </r>
    <r>
      <rPr>
        <sz val="10"/>
        <rFont val="宋体"/>
        <family val="3"/>
        <charset val="134"/>
      </rPr>
      <t>马拉维</t>
    </r>
    <r>
      <rPr>
        <sz val="10"/>
        <rFont val="Arial"/>
        <family val="2"/>
      </rPr>
      <t>,</t>
    </r>
    <r>
      <rPr>
        <sz val="10"/>
        <rFont val="宋体"/>
        <family val="3"/>
        <charset val="134"/>
      </rPr>
      <t>马里</t>
    </r>
    <r>
      <rPr>
        <sz val="10"/>
        <rFont val="Arial"/>
        <family val="2"/>
      </rPr>
      <t>,</t>
    </r>
    <r>
      <rPr>
        <sz val="10"/>
        <rFont val="宋体"/>
        <family val="3"/>
        <charset val="134"/>
      </rPr>
      <t>毛里塔尼亚</t>
    </r>
    <r>
      <rPr>
        <sz val="10"/>
        <rFont val="Arial"/>
        <family val="2"/>
      </rPr>
      <t>,</t>
    </r>
    <r>
      <rPr>
        <sz val="10"/>
        <rFont val="宋体"/>
        <family val="3"/>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</si>
  <si>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</si>
  <si>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</si>
  <si>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t>香港DHL暂停服务：叙利亚，朝鲜，巴拉圭，乌拉圭，阿根廷，沙特，</t>
    </r>
    <r>
      <rPr>
        <sz val="12"/>
        <color indexed="10"/>
        <rFont val="宋体"/>
        <family val="3"/>
        <charset val="134"/>
      </rPr>
      <t>古巴，伊朗，苏丹，叙利亚，英国</t>
    </r>
    <r>
      <rPr>
        <sz val="12"/>
        <rFont val="宋体"/>
        <family val="3"/>
        <charset val="134"/>
      </rPr>
      <t xml:space="preserve">
</t>
    </r>
  </si>
  <si>
    <t>美国</t>
    <phoneticPr fontId="7" type="noConversion"/>
  </si>
  <si>
    <t>美国西岸</t>
    <phoneticPr fontId="7" type="noConversion"/>
  </si>
  <si>
    <t>香港FEDEX-美加墨IP特惠价</t>
    <phoneticPr fontId="7" type="noConversion"/>
  </si>
  <si>
    <r>
      <t>人民币报价，未含燃油，报价已包含旺季附加费可接带内置电产品，单票实重需1</t>
    </r>
    <r>
      <rPr>
        <sz val="12"/>
        <rFont val="宋体"/>
        <family val="3"/>
        <charset val="134"/>
      </rPr>
      <t>1KG起。</t>
    </r>
    <phoneticPr fontId="7" type="noConversion"/>
  </si>
  <si>
    <t xml:space="preserve">克罗地亚, </t>
    <phoneticPr fontId="7" type="noConversion"/>
  </si>
  <si>
    <r>
      <t>3</t>
    </r>
    <r>
      <rPr>
        <sz val="12"/>
        <rFont val="宋体"/>
        <family val="3"/>
        <charset val="134"/>
      </rPr>
      <t>、印度需要</t>
    </r>
    <r>
      <rPr>
        <sz val="12"/>
        <rFont val="Frutiger"/>
        <family val="1"/>
      </rPr>
      <t>IEC</t>
    </r>
    <r>
      <rPr>
        <sz val="12"/>
        <rFont val="宋体"/>
        <family val="3"/>
        <charset val="134"/>
      </rPr>
      <t>号，进出口注册号码，具体国家请参照香港</t>
    </r>
    <r>
      <rPr>
        <sz val="12"/>
        <rFont val="Frutiger"/>
        <family val="1"/>
      </rPr>
      <t>DHL</t>
    </r>
    <r>
      <rPr>
        <sz val="12"/>
        <rFont val="宋体"/>
        <family val="3"/>
        <charset val="134"/>
      </rPr>
      <t>官方为准。美国申报不能低于</t>
    </r>
    <r>
      <rPr>
        <sz val="12"/>
        <rFont val="Frutiger"/>
        <family val="1"/>
      </rPr>
      <t>30</t>
    </r>
    <r>
      <rPr>
        <sz val="12"/>
        <rFont val="宋体"/>
        <family val="3"/>
        <charset val="134"/>
      </rPr>
      <t>美金，欧洲国家不能低于</t>
    </r>
    <r>
      <rPr>
        <sz val="12"/>
        <rFont val="Frutiger"/>
        <family val="1"/>
      </rPr>
      <t>51</t>
    </r>
    <r>
      <rPr>
        <sz val="12"/>
        <rFont val="宋体"/>
        <family val="3"/>
        <charset val="134"/>
      </rPr>
      <t>美金。</t>
    </r>
    <phoneticPr fontId="7" type="noConversion"/>
  </si>
  <si>
    <t>100-149</t>
    <phoneticPr fontId="7" type="noConversion"/>
  </si>
  <si>
    <t>**</t>
    <phoneticPr fontId="7" type="noConversion"/>
  </si>
  <si>
    <t>505-999</t>
    <phoneticPr fontId="7" type="noConversion"/>
  </si>
  <si>
    <t>**</t>
    <phoneticPr fontId="7" type="noConversion"/>
  </si>
  <si>
    <t>科威特，沙特阿拉伯，黎巴嫩，约旦 ，埃及,卡塔尔（单票不超100KG）</t>
    <phoneticPr fontId="7" type="noConversion"/>
  </si>
  <si>
    <t>1.启用日期：2021年09月3日 00:00，计费币别：人民币；交货清单请注明“香港联邦小货IP价”，否则将按FEDEX公布价格进行结算。</t>
    <phoneticPr fontId="7" type="noConversion"/>
  </si>
  <si>
    <t>截单时间12：30，次日提取,2021年9月13日执行</t>
    <phoneticPr fontId="7" type="noConversion"/>
  </si>
  <si>
    <t>生效日期：2021.9.13上午9：00，单票实重需11KG起。</t>
    <phoneticPr fontId="7" type="noConversion"/>
  </si>
  <si>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phoneticPr fontId="7" type="noConversion"/>
  </si>
  <si>
    <t>红单服务,体积除5000</t>
  </si>
  <si>
    <t>5-9KG</t>
  </si>
  <si>
    <t>10-15KG</t>
  </si>
  <si>
    <t>16-24KG</t>
  </si>
  <si>
    <t>25-74KG</t>
  </si>
  <si>
    <t>75-300KG</t>
  </si>
  <si>
    <t>300+</t>
  </si>
  <si>
    <t>特别说明附加费</t>
  </si>
  <si>
    <t>加拿大每票独立加进口商150一票</t>
  </si>
  <si>
    <t xml:space="preserve">英国 </t>
  </si>
  <si>
    <t>英国每票独立加进口商150一票</t>
  </si>
  <si>
    <t>香港UPS红单WE除5000包税价</t>
    <phoneticPr fontId="7" type="noConversion"/>
  </si>
  <si>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</si>
  <si>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</si>
  <si>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</si>
  <si>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</si>
  <si>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</si>
  <si>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</si>
  <si>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family val="3"/>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family val="3"/>
        <charset val="134"/>
      </rPr>
      <t>,特别提示:一票货中,所有产品附加费按照最高附加费加收,无需累计加收</t>
    </r>
  </si>
  <si>
    <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family val="3"/>
        <charset val="134"/>
      </rPr>
      <t>收3/KG.</t>
    </r>
  </si>
  <si>
    <t>3:手表类(带电另外加收),U盘、游戏机，内存卡及手表统一加收5元/KG，手机类加收5元/KG,自行车类倾销不接收</t>
  </si>
  <si>
    <r>
      <t>4:电子烟产品以及电子烟配件产品,儿童玩具类以及玩具类,任何灯类产品,LED车灯类,自行车及自行车头盔,婴儿车类,发动机类节能灯,吹风机类,电线类,</t>
    </r>
    <r>
      <rPr>
        <b/>
        <sz val="10"/>
        <color indexed="8"/>
        <rFont val="宋体"/>
        <family val="3"/>
        <charset val="134"/>
      </rPr>
      <t xml:space="preserve">医疗器材类 </t>
    </r>
    <r>
      <rPr>
        <b/>
        <sz val="10"/>
        <color indexed="10"/>
        <rFont val="宋体"/>
        <family val="3"/>
        <charset val="134"/>
      </rPr>
      <t>牙刷类</t>
    </r>
    <r>
      <rPr>
        <b/>
        <sz val="10"/>
        <color indexed="8"/>
        <rFont val="宋体"/>
        <family val="3"/>
        <charset val="134"/>
      </rPr>
      <t xml:space="preserve"> 智能手环类 玩具和儿童玩具类,任何假发类，耳机类(不带蓝牙功能)  无人机 化妆品，智能手环类 彩印,温度计、体温计、血压计、</t>
    </r>
    <r>
      <rPr>
        <b/>
        <sz val="12"/>
        <color indexed="10"/>
        <rFont val="宋体"/>
        <family val="3"/>
        <charset val="134"/>
      </rPr>
      <t>测压仪,血氧仪,</t>
    </r>
    <r>
      <rPr>
        <b/>
        <sz val="10"/>
        <color indexed="8"/>
        <rFont val="宋体"/>
        <family val="3"/>
        <charset val="134"/>
      </rPr>
      <t>安全锤、木制品、厨房用品，手推车、钢钉 、蜡烛，文具纸（记事本，日记本 所有笔类（铅笔除外）</t>
    </r>
    <r>
      <rPr>
        <b/>
        <sz val="10"/>
        <color indexed="10"/>
        <rFont val="宋体"/>
        <family val="3"/>
        <charset val="134"/>
      </rPr>
      <t>加收4/KG.</t>
    </r>
  </si>
  <si>
    <t>5:任何带电产品（必须绝缘 有开关  只接内置PI967 打不开看不到的带电产品 其他不接） 精密电子元器件，相机（含配件)不接</t>
  </si>
  <si>
    <r>
      <t>6:美国不收电子烟产品以及电子烟配件产品,</t>
    </r>
    <r>
      <rPr>
        <sz val="10"/>
        <color indexed="8"/>
        <rFont val="宋体"/>
        <family val="3"/>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</si>
  <si>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</si>
  <si>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</si>
  <si>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</si>
  <si>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</si>
  <si>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</si>
  <si>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</si>
  <si>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</si>
  <si>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</si>
  <si>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</si>
  <si>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</si>
  <si>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</si>
  <si>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</si>
  <si>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</si>
  <si>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</si>
  <si>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</si>
  <si>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</si>
  <si>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</si>
  <si>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温馨提示：以上渠道,UPS-WE快递服务,体积为除5000,每KG单价计算,含油含税 含进口商清关代理服务,无须客户提供进口商.不含偏远及其他UPS附加费</t>
    <phoneticPr fontId="7" type="noConversion"/>
  </si>
  <si>
    <t>红单服务,体积除6000</t>
  </si>
  <si>
    <t>香港UPS红单WE除6000包税价</t>
    <phoneticPr fontId="7" type="noConversion"/>
  </si>
  <si>
    <t>温馨提示：以上渠道,UPS-WE快递服务,体积为除6000,每KG单价计算,含油含税 含进口商清关代理服务,无须客户提供进口商.不含偏远及其他UPS附加费</t>
    <phoneticPr fontId="7" type="noConversion"/>
  </si>
  <si>
    <t>暂停</t>
    <phoneticPr fontId="7" type="noConversion"/>
  </si>
  <si>
    <t>开户银行：中国农业银行  福永支行</t>
    <phoneticPr fontId="7" type="noConversion"/>
  </si>
  <si>
    <t>卡号：6228 4301 2004 3733 317</t>
    <phoneticPr fontId="7" type="noConversion"/>
  </si>
  <si>
    <t xml:space="preserve"> 帐户名：王前防</t>
    <phoneticPr fontId="7" type="noConversion"/>
  </si>
  <si>
    <t>目的地遇到的清关问题，及扣关和销毁的，请参考我司此渠道的受理赔偿的说明</t>
    <phoneticPr fontId="7" type="noConversion"/>
  </si>
  <si>
    <t>9，木箱包装货物，需打合页，加50元/票。不接带电的国家，请不要冲货，一经查处，有违规金和其它处罚。</t>
    <phoneticPr fontId="7" type="noConversion"/>
  </si>
  <si>
    <r>
      <t xml:space="preserve">       </t>
    </r>
    <r>
      <rPr>
        <sz val="12"/>
        <rFont val="宋体"/>
        <family val="3"/>
        <charset val="134"/>
      </rPr>
      <t>带电产品不能用包裹袋装），不接仿牌，纯电池产品，如发现并处违规金每票</t>
    </r>
    <r>
      <rPr>
        <sz val="12"/>
        <rFont val="Frutiger"/>
        <family val="1"/>
      </rPr>
      <t>1000RMB</t>
    </r>
    <r>
      <rPr>
        <sz val="12"/>
        <rFont val="宋体"/>
        <family val="3"/>
        <charset val="134"/>
      </rPr>
      <t>。</t>
    </r>
    <phoneticPr fontId="7" type="noConversion"/>
  </si>
  <si>
    <t>自行打单，当天出单号，当天提取， 时效保证，材积除5000 ；申报价值超120USD需加收超值费25RMB元/票收取报关费，计算标准：申报价值*0.06%*银行折合为人民币现汇卖出价汇率，最低收费RMB25元。</t>
    <phoneticPr fontId="7" type="noConversion"/>
  </si>
  <si>
    <r>
      <t>请在运单上注明电池型号及电池容量等资料，带磁加收1RMB、KG,最低30RMB, 可接木箱，航空箱等加50元/票开箱费。</t>
    </r>
    <r>
      <rPr>
        <b/>
        <sz val="12"/>
        <color rgb="FFFF0000"/>
        <rFont val="宋体"/>
        <family val="3"/>
        <charset val="134"/>
      </rPr>
      <t>可做一般贸易报关 300RMB/票+1/KG 最低100RMB</t>
    </r>
    <phoneticPr fontId="7" type="noConversion"/>
  </si>
  <si>
    <t>不接口罩，手套，防护服等防疫物品，不接带电产品，一旦查到冲货，违规金500元/票起步。</t>
    <phoneticPr fontId="7" type="noConversion"/>
  </si>
  <si>
    <t>3.此渠道不接带电产品，请不要冲货，一旦发现，会收取违规金，请知悉。</t>
    <phoneticPr fontId="7" type="noConversion"/>
  </si>
  <si>
    <t>9、深圳结单时间：周一到周五下午16点，周六上午8点，周天只收货不出货.第2天转运。</t>
    <phoneticPr fontId="7" type="noConversion"/>
  </si>
  <si>
    <t>8、本渠道接受香港交货，接受一般贸易报关，报关费300元/票。不接仿牌，敏感货，违禁品等，一旦发现处以违规金惩罚。</t>
    <phoneticPr fontId="7" type="noConversion"/>
  </si>
  <si>
    <t>以上为纸箱包装产品价格，货物必须是纸箱包装，</t>
    <phoneticPr fontId="7" type="noConversion"/>
  </si>
  <si>
    <t>交我司所有渠道，带电产品交货时必须备注清楚（标记具体带电产品品名、带电数量、电池类型）！若瞒报带电收取违规金1000元/票，感谢配合！</t>
    <phoneticPr fontId="7" type="noConversion"/>
  </si>
  <si>
    <t>禁运物品。一经发现，收取违规金1000元/票起）</t>
    <phoneticPr fontId="7" type="noConversion"/>
  </si>
  <si>
    <t>7，带电池及配套电池没有备注的情况下，我司查到每票收取违规金最底50元起,仿牌及危禁品名查到收取违规金100元/票起，作为退件手续费！情节严重的我司另通知为准.</t>
    <phoneticPr fontId="7" type="noConversion"/>
  </si>
  <si>
    <t>5：交接清单请备注：UPS红单特价。内值及配套电池加收30元/票</t>
    <phoneticPr fontId="7" type="noConversion"/>
  </si>
  <si>
    <r>
      <t>备注：带电池产品收取30元/票，单件计费8KG起，请知悉！可以接口罩，防疫服，额温枪，一次性手套等防疫物资加1</t>
    </r>
    <r>
      <rPr>
        <sz val="12"/>
        <rFont val="宋体"/>
        <family val="3"/>
        <charset val="134"/>
      </rPr>
      <t>0</t>
    </r>
    <r>
      <rPr>
        <sz val="12"/>
        <rFont val="宋体"/>
        <family val="3"/>
        <charset val="134"/>
      </rPr>
      <t>元/KG，最低50元/票。</t>
    </r>
    <phoneticPr fontId="7" type="noConversion"/>
  </si>
  <si>
    <t>4：单独报关300元/票，过港1元/KG,最低过港费50元/票.带电池及配套电池加收30元/票。</t>
    <phoneticPr fontId="7" type="noConversion"/>
  </si>
  <si>
    <t>5；带电池及配套电池没有备注的情况下，我司查到每票收取违规金最底50元/票起,仿牌及危禁品名查到每票收取违规金100元/票起，作为退件手续费！情节严重的我司另通知为准.</t>
    <phoneticPr fontId="7" type="noConversion"/>
  </si>
  <si>
    <t>4：单独报关300块/票，过港1元/KG,最低过港费50元/票.带电池及配套电池加收30元/票。</t>
    <phoneticPr fontId="7" type="noConversion"/>
  </si>
  <si>
    <t>大陆联邦IP特价C</t>
    <phoneticPr fontId="7" type="noConversion"/>
  </si>
  <si>
    <t>备注：</t>
    <phoneticPr fontId="7" type="noConversion"/>
  </si>
  <si>
    <t>捷克，芬兰，希腊，匈牙利，以色列，列支敦士登，波兰，葡萄牙，斯洛伐克，</t>
    <phoneticPr fontId="7" type="noConversion"/>
  </si>
  <si>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phoneticPr fontId="7" type="noConversion"/>
  </si>
  <si>
    <t>U澳大利亚，新西兰</t>
    <phoneticPr fontId="7" type="noConversion"/>
  </si>
  <si>
    <t>150-450</t>
    <phoneticPr fontId="7" type="noConversion"/>
  </si>
  <si>
    <t>33-41KG</t>
    <phoneticPr fontId="7" type="noConversion"/>
  </si>
  <si>
    <t>22-32KG</t>
    <phoneticPr fontId="7" type="noConversion"/>
  </si>
  <si>
    <t>62-70KG</t>
    <phoneticPr fontId="7" type="noConversion"/>
  </si>
  <si>
    <t>71-81KG</t>
    <phoneticPr fontId="7" type="noConversion"/>
  </si>
  <si>
    <t>香港DHL特价A</t>
    <phoneticPr fontId="7" type="noConversion"/>
  </si>
  <si>
    <t>4，申报价值超过USD：120低于USD：5900需加收RMB：25元报关费，申报超过USD：5900超值报关费计算方式如下：（申报价值*7.8-46000）/1000*0.25+25</t>
    <phoneticPr fontId="7" type="noConversion"/>
  </si>
  <si>
    <t>3，申报价值超过USD：120低于USD：5900需加收RMB：25元报关费，申报超过USD：5900超值报关费计算方式如下：（申报价值*7.8-46000）/1000*0.25+25</t>
    <phoneticPr fontId="7" type="noConversion"/>
  </si>
  <si>
    <t>6、偏远地区费用：偏远地区需加收偏远派送费，收费标准：RMB4.8元/公斤，最低收费240元/票，需乘以当月的燃油。请贵司自行查好，我司1年内通知！</t>
    <phoneticPr fontId="7" type="noConversion"/>
  </si>
  <si>
    <t>4，偏远地区费用：偏远地区需加收偏远派送费，收费标准：RMB4.8元/公斤，最低收费240元/票，需乘以当月的燃油。请贵司自行查好，我司1年内通知！</t>
    <phoneticPr fontId="7" type="noConversion"/>
  </si>
  <si>
    <t>7，不接牌子货和液体，粉末类，军火武器，香烟等产品，一经发现，按冲货处理。</t>
    <phoneticPr fontId="7" type="noConversion"/>
  </si>
  <si>
    <t>2，我司自主打单，过港操作，时效有保证，住宅地址递送附加费(新增)：住宅地址包括私人住所及非公共办公场所，收费标准为每票RMB30元*U。</t>
    <phoneticPr fontId="7" type="noConversion"/>
  </si>
  <si>
    <t>8，我司自主打单，过港操作，时效有保证，住宅地址递送附加费(新增)：住宅地址包括私人住所及非公共办公场所，收费标准为每票RMB30元*U。</t>
    <phoneticPr fontId="7" type="noConversion"/>
  </si>
  <si>
    <t>10，更改地址手续费：由RMB83/票上调为RMB100元/票。</t>
    <phoneticPr fontId="7" type="noConversion"/>
  </si>
  <si>
    <t>9，更改地址手续费：由RMB83/票上调为RMB100元/票。</t>
    <phoneticPr fontId="7" type="noConversion"/>
  </si>
  <si>
    <t>10，发件人预付关税及收件人拒付关税手续费由RMB125/票上调为RMB200元/票。</t>
    <phoneticPr fontId="7" type="noConversion"/>
  </si>
  <si>
    <t>25-30</t>
    <phoneticPr fontId="7" type="noConversion"/>
  </si>
  <si>
    <t>香港</t>
    <phoneticPr fontId="7" type="noConversion"/>
  </si>
  <si>
    <t>台湾</t>
    <phoneticPr fontId="7" type="noConversion"/>
  </si>
  <si>
    <t>X</t>
    <phoneticPr fontId="7" type="noConversion"/>
  </si>
  <si>
    <t>V</t>
    <phoneticPr fontId="7" type="noConversion"/>
  </si>
  <si>
    <t>**</t>
    <phoneticPr fontId="7" type="noConversion"/>
  </si>
  <si>
    <t>暂停</t>
    <phoneticPr fontId="7" type="noConversion"/>
  </si>
  <si>
    <t>72-100kg</t>
    <phoneticPr fontId="7" type="noConversion"/>
  </si>
  <si>
    <t>101-300kg</t>
    <phoneticPr fontId="7" type="noConversion"/>
  </si>
  <si>
    <r>
      <t>11</t>
    </r>
    <r>
      <rPr>
        <sz val="12"/>
        <rFont val="宋体"/>
        <family val="3"/>
        <charset val="134"/>
      </rPr>
      <t>、不接內电产品。</t>
    </r>
    <phoneticPr fontId="7" type="noConversion"/>
  </si>
  <si>
    <t>101-300KG</t>
    <phoneticPr fontId="7" type="noConversion"/>
  </si>
  <si>
    <t>肯尼亚</t>
    <phoneticPr fontId="7" type="noConversion"/>
  </si>
  <si>
    <t>25-44</t>
    <phoneticPr fontId="7" type="noConversion"/>
  </si>
  <si>
    <r>
      <t>11.</t>
    </r>
    <r>
      <rPr>
        <sz val="9"/>
        <rFont val="宋体"/>
        <family val="3"/>
        <charset val="134"/>
      </rPr>
      <t>不收木箱，木架，铁箱等难以打开包装的货物。单件货物重量必须</t>
    </r>
    <r>
      <rPr>
        <sz val="9"/>
        <rFont val="Arial"/>
        <family val="2"/>
      </rPr>
      <t>12KG</t>
    </r>
    <r>
      <rPr>
        <sz val="9"/>
        <rFont val="宋体"/>
        <family val="3"/>
        <charset val="134"/>
      </rPr>
      <t>以上，不足</t>
    </r>
    <r>
      <rPr>
        <sz val="9"/>
        <rFont val="Arial"/>
        <family val="2"/>
      </rPr>
      <t>12KG</t>
    </r>
    <r>
      <rPr>
        <sz val="9"/>
        <rFont val="宋体"/>
        <family val="3"/>
        <charset val="134"/>
      </rPr>
      <t>按</t>
    </r>
    <r>
      <rPr>
        <sz val="9"/>
        <rFont val="Arial"/>
        <family val="2"/>
      </rPr>
      <t>12KG</t>
    </r>
    <r>
      <rPr>
        <sz val="9"/>
        <rFont val="宋体"/>
        <family val="3"/>
        <charset val="134"/>
      </rPr>
      <t>计费。</t>
    </r>
    <phoneticPr fontId="7" type="noConversion"/>
  </si>
  <si>
    <t>8.化妆品,需来电咨询是否能出， 不接木箱，不接单件超68KG以上货物</t>
    <phoneticPr fontId="7" type="noConversion"/>
  </si>
  <si>
    <t>1000-1500KG</t>
    <phoneticPr fontId="7" type="noConversion"/>
  </si>
  <si>
    <t>12.不接俄罗斯件.此附加费适用于任何最长单边超过121厘米的包裹； 或任何次长单边超过76厘米的包裹，收取增值服务费48元/票。</t>
    <phoneticPr fontId="7" type="noConversion"/>
  </si>
  <si>
    <r>
      <t>12</t>
    </r>
    <r>
      <rPr>
        <sz val="10"/>
        <color rgb="FF000000"/>
        <rFont val="宋体"/>
        <family val="3"/>
        <charset val="134"/>
      </rPr>
      <t>、此附加费适用于任何最长单边超过121厘米的包裹； 或任何次长单边超过76厘米的包裹，收取增值服务费4</t>
    </r>
    <r>
      <rPr>
        <sz val="10"/>
        <color rgb="FF000000"/>
        <rFont val="Trebuchet MS"/>
        <family val="2"/>
      </rPr>
      <t>8</t>
    </r>
    <r>
      <rPr>
        <sz val="10"/>
        <color rgb="FF000000"/>
        <rFont val="宋体"/>
        <family val="3"/>
        <charset val="134"/>
      </rPr>
      <t>元</t>
    </r>
    <r>
      <rPr>
        <sz val="10"/>
        <color rgb="FF000000"/>
        <rFont val="Trebuchet MS"/>
        <family val="2"/>
      </rPr>
      <t>/</t>
    </r>
    <r>
      <rPr>
        <sz val="10"/>
        <color rgb="FF000000"/>
        <rFont val="宋体"/>
        <family val="3"/>
        <charset val="134"/>
      </rPr>
      <t>票。</t>
    </r>
    <phoneticPr fontId="7" type="noConversion"/>
  </si>
  <si>
    <t>BN GU KH LA</t>
  </si>
  <si>
    <t>EURO2</t>
  </si>
  <si>
    <t>LAC, SPAC IS</t>
  </si>
  <si>
    <t>ME/AF</t>
  </si>
  <si>
    <t>BE  DE  ES  FR  GB  IT  NL</t>
  </si>
  <si>
    <t>EURO1</t>
  </si>
  <si>
    <t>CA/MX</t>
  </si>
  <si>
    <t>AU/NZ</t>
  </si>
  <si>
    <t>HK</t>
  </si>
  <si>
    <t>USW</t>
  </si>
  <si>
    <t>USE</t>
  </si>
  <si>
    <t>澳大利亚，新西兰</t>
    <phoneticPr fontId="7" type="noConversion"/>
  </si>
  <si>
    <t>美国每票独立加进口商150一票</t>
    <phoneticPr fontId="7" type="noConversion"/>
  </si>
  <si>
    <t>加拿大</t>
    <phoneticPr fontId="7" type="noConversion"/>
  </si>
  <si>
    <t>墨西哥</t>
    <phoneticPr fontId="7" type="noConversion"/>
  </si>
  <si>
    <t>英国，法国，意大利，荷兰，德国，比利时，爱沙尼亚，匈牙利，丹麦，塞浦路斯，西班牙，拉脱维亚，瑞典，瑞士，立陶宛，斯洛伐克，斯洛文尼亚，克罗地亚</t>
    <phoneticPr fontId="7" type="noConversion"/>
  </si>
  <si>
    <t>101-199</t>
    <phoneticPr fontId="7" type="noConversion"/>
  </si>
  <si>
    <t>200-299KG</t>
    <phoneticPr fontId="7" type="noConversion"/>
  </si>
  <si>
    <t>300-499KG</t>
    <phoneticPr fontId="7" type="noConversion"/>
  </si>
  <si>
    <r>
      <rPr>
        <sz val="12"/>
        <rFont val="宋体"/>
        <family val="3"/>
        <charset val="134"/>
      </rPr>
      <t>500</t>
    </r>
    <r>
      <rPr>
        <b/>
        <sz val="11"/>
        <color indexed="10"/>
        <rFont val="宋体"/>
        <family val="3"/>
        <charset val="134"/>
      </rPr>
      <t>-999</t>
    </r>
    <phoneticPr fontId="7" type="noConversion"/>
  </si>
  <si>
    <r>
      <t>2</t>
    </r>
    <r>
      <rPr>
        <sz val="12"/>
        <rFont val="宋体"/>
        <family val="3"/>
        <charset val="134"/>
      </rPr>
      <t>、单独报关件，需加报关费</t>
    </r>
    <r>
      <rPr>
        <sz val="12"/>
        <rFont val="Frutiger"/>
        <family val="1"/>
      </rPr>
      <t>300/</t>
    </r>
    <r>
      <rPr>
        <sz val="12"/>
        <rFont val="宋体"/>
        <family val="3"/>
        <charset val="134"/>
      </rPr>
      <t>票，另加中港</t>
    </r>
    <r>
      <rPr>
        <sz val="12"/>
        <rFont val="Frutiger"/>
        <family val="1"/>
      </rPr>
      <t>1</t>
    </r>
    <r>
      <rPr>
        <sz val="12"/>
        <rFont val="宋体"/>
        <family val="3"/>
        <charset val="134"/>
      </rPr>
      <t>块</t>
    </r>
    <r>
      <rPr>
        <sz val="12"/>
        <rFont val="Frutiger"/>
        <family val="1"/>
      </rPr>
      <t>/KG</t>
    </r>
    <r>
      <rPr>
        <sz val="12"/>
        <rFont val="宋体"/>
        <family val="3"/>
        <charset val="134"/>
      </rPr>
      <t>，最低收</t>
    </r>
    <r>
      <rPr>
        <sz val="12"/>
        <rFont val="Frutiger"/>
        <family val="1"/>
      </rPr>
      <t>100</t>
    </r>
    <r>
      <rPr>
        <sz val="12"/>
        <rFont val="宋体"/>
        <family val="3"/>
        <charset val="134"/>
      </rPr>
      <t>元</t>
    </r>
    <r>
      <rPr>
        <sz val="12"/>
        <rFont val="Frutiger"/>
        <family val="1"/>
      </rPr>
      <t>/</t>
    </r>
    <r>
      <rPr>
        <sz val="12"/>
        <rFont val="宋体"/>
        <family val="3"/>
        <charset val="134"/>
      </rPr>
      <t>票</t>
    </r>
    <phoneticPr fontId="7" type="noConversion"/>
  </si>
  <si>
    <t>6，单独报关件，需加报关费300/票，另加中港1块/KG，最低收100元/票。</t>
    <phoneticPr fontId="7" type="noConversion"/>
  </si>
  <si>
    <t>2，以上价格人民币报价含燃油费，截单：12:00前，隔天提取，每天限量500KG。</t>
    <phoneticPr fontId="7" type="noConversion"/>
  </si>
  <si>
    <t>1，以上价格可以接亚马逊的货物，必须做关税预付，申报低于800美金也可以出货，关税预付手续费150元/票。关税预付的押金按申报金额30%收取，等账单下来多退少补。</t>
    <phoneticPr fontId="7" type="noConversion"/>
  </si>
  <si>
    <t>保加利亚</t>
    <phoneticPr fontId="7" type="noConversion"/>
  </si>
  <si>
    <t>拉脱维亚</t>
    <phoneticPr fontId="7" type="noConversion"/>
  </si>
  <si>
    <t>波兰</t>
    <phoneticPr fontId="7" type="noConversion"/>
  </si>
  <si>
    <t>罗马尼亚</t>
    <phoneticPr fontId="7" type="noConversion"/>
  </si>
  <si>
    <t>俄罗斯</t>
    <phoneticPr fontId="7" type="noConversion"/>
  </si>
  <si>
    <t>斯洛文尼亚</t>
    <phoneticPr fontId="7" type="noConversion"/>
  </si>
  <si>
    <t>乌克兰</t>
    <phoneticPr fontId="7" type="noConversion"/>
  </si>
  <si>
    <t>300-499KG</t>
  </si>
  <si>
    <t>U.S.(WesternRegion)</t>
    <phoneticPr fontId="7" type="noConversion"/>
  </si>
  <si>
    <t>USW</t>
    <phoneticPr fontId="7" type="noConversion"/>
  </si>
  <si>
    <t>科罗拉多</t>
  </si>
  <si>
    <t xml:space="preserve">俄勒冈州 </t>
  </si>
  <si>
    <r>
      <t>Puerto</t>
    </r>
    <r>
      <rPr>
        <sz val="10"/>
        <rFont val="Times New Roman"/>
        <family val="1"/>
      </rPr>
      <t xml:space="preserve"> </t>
    </r>
    <r>
      <rPr>
        <sz val="10"/>
        <rFont val="微软雅黑"/>
        <family val="2"/>
        <charset val="134"/>
      </rPr>
      <t>Rico</t>
    </r>
  </si>
  <si>
    <t>U.S.(RestofCountry)</t>
    <phoneticPr fontId="7" type="noConversion"/>
  </si>
  <si>
    <t>美国其他地区</t>
  </si>
  <si>
    <t>USE</t>
    <phoneticPr fontId="7" type="noConversion"/>
  </si>
  <si>
    <t>澳门</t>
    <phoneticPr fontId="7" type="noConversion"/>
  </si>
  <si>
    <t>文莱</t>
    <phoneticPr fontId="7" type="noConversion"/>
  </si>
  <si>
    <t>老挝</t>
    <phoneticPr fontId="7" type="noConversion"/>
  </si>
  <si>
    <t>克罗地亚</t>
    <phoneticPr fontId="7" type="noConversion"/>
  </si>
  <si>
    <t>Czech Republic</t>
    <phoneticPr fontId="7" type="noConversion"/>
  </si>
  <si>
    <t>捷克共和国</t>
    <phoneticPr fontId="7" type="noConversion"/>
  </si>
  <si>
    <t>爱沙尼亚</t>
    <phoneticPr fontId="7" type="noConversion"/>
  </si>
  <si>
    <r>
      <t>Faeroe</t>
    </r>
    <r>
      <rPr>
        <sz val="10"/>
        <rFont val="Times New Roman"/>
        <family val="1"/>
      </rPr>
      <t xml:space="preserve"> </t>
    </r>
    <r>
      <rPr>
        <sz val="10"/>
        <rFont val="微软雅黑"/>
        <family val="2"/>
        <charset val="134"/>
      </rPr>
      <t>lslands</t>
    </r>
  </si>
  <si>
    <t>法罗群岛</t>
    <phoneticPr fontId="7" type="noConversion"/>
  </si>
  <si>
    <t>格林兰岛</t>
    <phoneticPr fontId="7" type="noConversion"/>
  </si>
  <si>
    <t>冰岛</t>
    <phoneticPr fontId="7" type="noConversion"/>
  </si>
  <si>
    <t>马耳他</t>
    <phoneticPr fontId="7" type="noConversion"/>
  </si>
  <si>
    <t>圣克里斯多福尼维斯</t>
    <phoneticPr fontId="7" type="noConversion"/>
  </si>
  <si>
    <t>塞尔维亚</t>
    <phoneticPr fontId="7" type="noConversion"/>
  </si>
  <si>
    <r>
      <t>Slovak</t>
    </r>
    <r>
      <rPr>
        <sz val="10"/>
        <color indexed="10"/>
        <rFont val="Times New Roman"/>
        <family val="1"/>
      </rPr>
      <t xml:space="preserve"> </t>
    </r>
    <r>
      <rPr>
        <sz val="10"/>
        <color indexed="10"/>
        <rFont val="微软雅黑"/>
        <family val="2"/>
        <charset val="134"/>
      </rPr>
      <t>Republic</t>
    </r>
  </si>
  <si>
    <t>斯洛伐克共和国</t>
    <phoneticPr fontId="7" type="noConversion"/>
  </si>
  <si>
    <r>
      <t>St.</t>
    </r>
    <r>
      <rPr>
        <sz val="10"/>
        <rFont val="Times New Roman"/>
        <family val="1"/>
      </rPr>
      <t xml:space="preserve"> </t>
    </r>
    <r>
      <rPr>
        <sz val="10"/>
        <rFont val="微软雅黑"/>
        <family val="2"/>
        <charset val="134"/>
      </rPr>
      <t>Eustatius</t>
    </r>
  </si>
  <si>
    <t>圣尤斯达求斯</t>
    <phoneticPr fontId="7" type="noConversion"/>
  </si>
  <si>
    <t>孟加拉国</t>
    <phoneticPr fontId="7" type="noConversion"/>
  </si>
  <si>
    <t>约旦</t>
    <phoneticPr fontId="7" type="noConversion"/>
  </si>
  <si>
    <t>卡塔尔</t>
    <phoneticPr fontId="7" type="noConversion"/>
  </si>
  <si>
    <r>
      <t>Saudi</t>
    </r>
    <r>
      <rPr>
        <sz val="10"/>
        <rFont val="Times New Roman"/>
        <family val="1"/>
      </rPr>
      <t xml:space="preserve"> </t>
    </r>
    <r>
      <rPr>
        <sz val="10"/>
        <rFont val="微软雅黑"/>
        <family val="2"/>
        <charset val="134"/>
      </rPr>
      <t>Arabia</t>
    </r>
  </si>
  <si>
    <r>
      <t>South</t>
    </r>
    <r>
      <rPr>
        <sz val="10"/>
        <color indexed="10"/>
        <rFont val="Times New Roman"/>
        <family val="1"/>
      </rPr>
      <t xml:space="preserve"> </t>
    </r>
    <r>
      <rPr>
        <sz val="10"/>
        <color indexed="10"/>
        <rFont val="微软雅黑"/>
        <family val="2"/>
        <charset val="134"/>
      </rPr>
      <t>Africa</t>
    </r>
  </si>
  <si>
    <r>
      <t>Sri</t>
    </r>
    <r>
      <rPr>
        <sz val="10"/>
        <color indexed="10"/>
        <rFont val="Times New Roman"/>
        <family val="1"/>
      </rPr>
      <t xml:space="preserve"> </t>
    </r>
    <r>
      <rPr>
        <sz val="10"/>
        <color indexed="10"/>
        <rFont val="微软雅黑"/>
        <family val="2"/>
        <charset val="134"/>
      </rPr>
      <t>Lanka</t>
    </r>
  </si>
  <si>
    <t>斯里兰卡</t>
    <phoneticPr fontId="7" type="noConversion"/>
  </si>
  <si>
    <r>
      <t>United</t>
    </r>
    <r>
      <rPr>
        <sz val="10"/>
        <rFont val="Times New Roman"/>
        <family val="1"/>
      </rPr>
      <t xml:space="preserve"> </t>
    </r>
    <r>
      <rPr>
        <sz val="10"/>
        <rFont val="微软雅黑"/>
        <family val="2"/>
        <charset val="134"/>
      </rPr>
      <t>Arab</t>
    </r>
    <r>
      <rPr>
        <sz val="10"/>
        <rFont val="Times New Roman"/>
        <family val="1"/>
      </rPr>
      <t xml:space="preserve"> </t>
    </r>
    <r>
      <rPr>
        <sz val="10"/>
        <rFont val="微软雅黑"/>
        <family val="2"/>
        <charset val="134"/>
      </rPr>
      <t>Emirates</t>
    </r>
  </si>
  <si>
    <t>阿拉伯联合酋长国</t>
    <phoneticPr fontId="7" type="noConversion"/>
  </si>
  <si>
    <r>
      <t>American</t>
    </r>
    <r>
      <rPr>
        <sz val="10"/>
        <color indexed="10"/>
        <rFont val="Times New Roman"/>
        <family val="1"/>
      </rPr>
      <t xml:space="preserve"> </t>
    </r>
    <r>
      <rPr>
        <sz val="10"/>
        <color indexed="10"/>
        <rFont val="微软雅黑"/>
        <family val="2"/>
        <charset val="134"/>
      </rPr>
      <t>Samoa</t>
    </r>
  </si>
  <si>
    <t>美属萨摩亚</t>
    <phoneticPr fontId="7" type="noConversion"/>
  </si>
  <si>
    <t>安圭拉岛</t>
    <phoneticPr fontId="7" type="noConversion"/>
  </si>
  <si>
    <t>G</t>
    <phoneticPr fontId="7" type="noConversion"/>
  </si>
  <si>
    <t>Antigua</t>
  </si>
  <si>
    <t>阿鲁巴</t>
    <phoneticPr fontId="7" type="noConversion"/>
  </si>
  <si>
    <t>巴哈马</t>
    <phoneticPr fontId="7" type="noConversion"/>
  </si>
  <si>
    <t>Barbuda</t>
  </si>
  <si>
    <t>巴布达</t>
    <phoneticPr fontId="7" type="noConversion"/>
  </si>
  <si>
    <t>伯利兹</t>
    <phoneticPr fontId="7" type="noConversion"/>
  </si>
  <si>
    <t>百慕大</t>
    <phoneticPr fontId="7" type="noConversion"/>
  </si>
  <si>
    <t>玻利维亚</t>
    <phoneticPr fontId="7" type="noConversion"/>
  </si>
  <si>
    <t>伯奈尔</t>
    <phoneticPr fontId="7" type="noConversion"/>
  </si>
  <si>
    <r>
      <t>British</t>
    </r>
    <r>
      <rPr>
        <sz val="10"/>
        <color indexed="10"/>
        <rFont val="Times New Roman"/>
        <family val="1"/>
      </rPr>
      <t xml:space="preserve"> </t>
    </r>
    <r>
      <rPr>
        <sz val="10"/>
        <color indexed="10"/>
        <rFont val="微软雅黑"/>
        <family val="2"/>
        <charset val="134"/>
      </rPr>
      <t>Virgin</t>
    </r>
    <r>
      <rPr>
        <sz val="10"/>
        <color indexed="10"/>
        <rFont val="Times New Roman"/>
        <family val="1"/>
      </rPr>
      <t xml:space="preserve"> </t>
    </r>
    <r>
      <rPr>
        <sz val="10"/>
        <color indexed="10"/>
        <rFont val="微软雅黑"/>
        <family val="2"/>
        <charset val="134"/>
      </rPr>
      <t>Islands</t>
    </r>
  </si>
  <si>
    <t>英属处女群岛</t>
    <phoneticPr fontId="7" type="noConversion"/>
  </si>
  <si>
    <r>
      <t>Cayman</t>
    </r>
    <r>
      <rPr>
        <sz val="10"/>
        <color indexed="10"/>
        <rFont val="Times New Roman"/>
        <family val="1"/>
      </rPr>
      <t xml:space="preserve"> </t>
    </r>
    <r>
      <rPr>
        <sz val="10"/>
        <color indexed="10"/>
        <rFont val="微软雅黑"/>
        <family val="2"/>
        <charset val="134"/>
      </rPr>
      <t>Islands</t>
    </r>
    <phoneticPr fontId="7" type="noConversion"/>
  </si>
  <si>
    <t>开曼群岛</t>
    <phoneticPr fontId="7" type="noConversion"/>
  </si>
  <si>
    <t>哥伦比亚</t>
    <phoneticPr fontId="7" type="noConversion"/>
  </si>
  <si>
    <r>
      <t>Cook</t>
    </r>
    <r>
      <rPr>
        <sz val="10"/>
        <color indexed="10"/>
        <rFont val="Times New Roman"/>
        <family val="1"/>
      </rPr>
      <t xml:space="preserve"> </t>
    </r>
    <r>
      <rPr>
        <sz val="10"/>
        <color indexed="10"/>
        <rFont val="微软雅黑"/>
        <family val="2"/>
        <charset val="134"/>
      </rPr>
      <t>Islands</t>
    </r>
  </si>
  <si>
    <t>库克群岛</t>
    <phoneticPr fontId="7" type="noConversion"/>
  </si>
  <si>
    <r>
      <t>Costa</t>
    </r>
    <r>
      <rPr>
        <sz val="10"/>
        <rFont val="Times New Roman"/>
        <family val="1"/>
      </rPr>
      <t xml:space="preserve"> </t>
    </r>
    <r>
      <rPr>
        <sz val="10"/>
        <rFont val="微软雅黑"/>
        <family val="2"/>
        <charset val="134"/>
      </rPr>
      <t>Rica</t>
    </r>
  </si>
  <si>
    <t>哥斯达黎加</t>
    <phoneticPr fontId="7" type="noConversion"/>
  </si>
  <si>
    <t>古拉索</t>
  </si>
  <si>
    <r>
      <t>Dominican</t>
    </r>
    <r>
      <rPr>
        <sz val="10"/>
        <color indexed="10"/>
        <rFont val="Times New Roman"/>
        <family val="1"/>
      </rPr>
      <t xml:space="preserve"> </t>
    </r>
    <r>
      <rPr>
        <sz val="10"/>
        <color indexed="10"/>
        <rFont val="微软雅黑"/>
        <family val="2"/>
        <charset val="134"/>
      </rPr>
      <t>Republic</t>
    </r>
  </si>
  <si>
    <t>多米尼克共和国</t>
    <phoneticPr fontId="7" type="noConversion"/>
  </si>
  <si>
    <r>
      <t>East</t>
    </r>
    <r>
      <rPr>
        <sz val="10"/>
        <color indexed="10"/>
        <rFont val="Times New Roman"/>
        <family val="1"/>
      </rPr>
      <t xml:space="preserve"> </t>
    </r>
    <r>
      <rPr>
        <sz val="10"/>
        <color indexed="10"/>
        <rFont val="微软雅黑"/>
        <family val="2"/>
        <charset val="134"/>
      </rPr>
      <t>Timor</t>
    </r>
  </si>
  <si>
    <t>东帝汶</t>
    <phoneticPr fontId="7" type="noConversion"/>
  </si>
  <si>
    <t>TP</t>
  </si>
  <si>
    <t>厄瓜多尔</t>
    <phoneticPr fontId="7" type="noConversion"/>
  </si>
  <si>
    <r>
      <t>El</t>
    </r>
    <r>
      <rPr>
        <sz val="10"/>
        <rFont val="Times New Roman"/>
        <family val="1"/>
      </rPr>
      <t xml:space="preserve"> </t>
    </r>
    <r>
      <rPr>
        <sz val="10"/>
        <rFont val="微软雅黑"/>
        <family val="2"/>
        <charset val="134"/>
      </rPr>
      <t>Salvador</t>
    </r>
  </si>
  <si>
    <t>萨尔瓦多</t>
    <phoneticPr fontId="7" type="noConversion"/>
  </si>
  <si>
    <t>斐济</t>
    <phoneticPr fontId="7" type="noConversion"/>
  </si>
  <si>
    <r>
      <t>French</t>
    </r>
    <r>
      <rPr>
        <sz val="10"/>
        <rFont val="Times New Roman"/>
        <family val="1"/>
      </rPr>
      <t xml:space="preserve"> </t>
    </r>
    <r>
      <rPr>
        <sz val="10"/>
        <rFont val="微软雅黑"/>
        <family val="2"/>
        <charset val="134"/>
      </rPr>
      <t>Guiana</t>
    </r>
  </si>
  <si>
    <t>法属圭亚那</t>
    <phoneticPr fontId="7" type="noConversion"/>
  </si>
  <si>
    <r>
      <t>French</t>
    </r>
    <r>
      <rPr>
        <sz val="10"/>
        <color indexed="10"/>
        <rFont val="Times New Roman"/>
        <family val="1"/>
      </rPr>
      <t xml:space="preserve"> </t>
    </r>
    <r>
      <rPr>
        <sz val="10"/>
        <color indexed="10"/>
        <rFont val="微软雅黑"/>
        <family val="2"/>
        <charset val="134"/>
      </rPr>
      <t>Polynesia</t>
    </r>
  </si>
  <si>
    <t>法属波利尼西亚</t>
    <phoneticPr fontId="7" type="noConversion"/>
  </si>
  <si>
    <t>Grenada</t>
    <phoneticPr fontId="7" type="noConversion"/>
  </si>
  <si>
    <t>格瑞纳达</t>
    <phoneticPr fontId="7" type="noConversion"/>
  </si>
  <si>
    <t>瓜德罗普</t>
    <phoneticPr fontId="7" type="noConversion"/>
  </si>
  <si>
    <t>关岛</t>
    <phoneticPr fontId="7" type="noConversion"/>
  </si>
  <si>
    <t>危地马拉</t>
    <phoneticPr fontId="7" type="noConversion"/>
  </si>
  <si>
    <t>圭亚那</t>
    <phoneticPr fontId="7" type="noConversion"/>
  </si>
  <si>
    <t>洪都拉斯</t>
    <phoneticPr fontId="7" type="noConversion"/>
  </si>
  <si>
    <t>牙买加</t>
    <phoneticPr fontId="7" type="noConversion"/>
  </si>
  <si>
    <r>
      <t>Marshall</t>
    </r>
    <r>
      <rPr>
        <sz val="10"/>
        <color indexed="10"/>
        <rFont val="Times New Roman"/>
        <family val="1"/>
      </rPr>
      <t xml:space="preserve"> </t>
    </r>
    <r>
      <rPr>
        <sz val="10"/>
        <color indexed="10"/>
        <rFont val="微软雅黑"/>
        <family val="2"/>
        <charset val="134"/>
      </rPr>
      <t>Islands</t>
    </r>
  </si>
  <si>
    <t>马绍尔群岛</t>
    <phoneticPr fontId="7" type="noConversion"/>
  </si>
  <si>
    <t>马提尼克</t>
    <phoneticPr fontId="7" type="noConversion"/>
  </si>
  <si>
    <t>密克罗尼西亚</t>
    <phoneticPr fontId="7" type="noConversion"/>
  </si>
  <si>
    <r>
      <t>New</t>
    </r>
    <r>
      <rPr>
        <sz val="10"/>
        <color indexed="10"/>
        <rFont val="Times New Roman"/>
        <family val="1"/>
      </rPr>
      <t xml:space="preserve"> </t>
    </r>
    <r>
      <rPr>
        <sz val="10"/>
        <color indexed="10"/>
        <rFont val="微软雅黑"/>
        <family val="2"/>
        <charset val="134"/>
      </rPr>
      <t>Caledonia</t>
    </r>
  </si>
  <si>
    <t>新喀里多尼亚</t>
    <phoneticPr fontId="7" type="noConversion"/>
  </si>
  <si>
    <r>
      <t>Northern</t>
    </r>
    <r>
      <rPr>
        <sz val="10"/>
        <color indexed="10"/>
        <rFont val="Times New Roman"/>
        <family val="1"/>
      </rPr>
      <t xml:space="preserve"> </t>
    </r>
    <r>
      <rPr>
        <sz val="10"/>
        <color indexed="10"/>
        <rFont val="微软雅黑"/>
        <family val="2"/>
        <charset val="134"/>
      </rPr>
      <t>Mariana</t>
    </r>
    <r>
      <rPr>
        <sz val="10"/>
        <color indexed="10"/>
        <rFont val="Times New Roman"/>
        <family val="1"/>
      </rPr>
      <t xml:space="preserve"> </t>
    </r>
    <r>
      <rPr>
        <sz val="10"/>
        <color indexed="10"/>
        <rFont val="微软雅黑"/>
        <family val="2"/>
        <charset val="134"/>
      </rPr>
      <t>Islands</t>
    </r>
  </si>
  <si>
    <t>北马里安群岛</t>
    <phoneticPr fontId="7" type="noConversion"/>
  </si>
  <si>
    <t>帕劳</t>
    <phoneticPr fontId="7" type="noConversion"/>
  </si>
  <si>
    <t>巴拿马</t>
    <phoneticPr fontId="7" type="noConversion"/>
  </si>
  <si>
    <r>
      <t>Papua</t>
    </r>
    <r>
      <rPr>
        <sz val="10"/>
        <color indexed="10"/>
        <rFont val="Times New Roman"/>
        <family val="1"/>
      </rPr>
      <t xml:space="preserve"> </t>
    </r>
    <r>
      <rPr>
        <sz val="10"/>
        <color indexed="10"/>
        <rFont val="微软雅黑"/>
        <family val="2"/>
        <charset val="134"/>
      </rPr>
      <t>New</t>
    </r>
    <r>
      <rPr>
        <sz val="10"/>
        <color indexed="10"/>
        <rFont val="Times New Roman"/>
        <family val="1"/>
      </rPr>
      <t xml:space="preserve"> </t>
    </r>
    <r>
      <rPr>
        <sz val="10"/>
        <color indexed="10"/>
        <rFont val="微软雅黑"/>
        <family val="2"/>
        <charset val="134"/>
      </rPr>
      <t>Guinea</t>
    </r>
  </si>
  <si>
    <t>巴布亚新几内亚</t>
    <phoneticPr fontId="7" type="noConversion"/>
  </si>
  <si>
    <t>秘鲁</t>
    <phoneticPr fontId="7" type="noConversion"/>
  </si>
  <si>
    <t>西属萨摩亚</t>
    <phoneticPr fontId="7" type="noConversion"/>
  </si>
  <si>
    <t>圣巴夫林美</t>
    <phoneticPr fontId="7" type="noConversion"/>
  </si>
  <si>
    <t>XY</t>
    <phoneticPr fontId="7" type="noConversion"/>
  </si>
  <si>
    <r>
      <t>St.</t>
    </r>
    <r>
      <rPr>
        <sz val="10"/>
        <color indexed="10"/>
        <rFont val="Times New Roman"/>
        <family val="1"/>
      </rPr>
      <t xml:space="preserve"> </t>
    </r>
    <r>
      <rPr>
        <sz val="10"/>
        <color indexed="10"/>
        <rFont val="微软雅黑"/>
        <family val="2"/>
        <charset val="134"/>
      </rPr>
      <t>Kitts</t>
    </r>
    <r>
      <rPr>
        <sz val="10"/>
        <color indexed="10"/>
        <rFont val="Times New Roman"/>
        <family val="1"/>
      </rPr>
      <t xml:space="preserve"> </t>
    </r>
    <r>
      <rPr>
        <sz val="10"/>
        <color indexed="10"/>
        <rFont val="微软雅黑"/>
        <family val="2"/>
        <charset val="134"/>
      </rPr>
      <t>&amp;</t>
    </r>
    <r>
      <rPr>
        <sz val="10"/>
        <color indexed="10"/>
        <rFont val="Times New Roman"/>
        <family val="1"/>
      </rPr>
      <t xml:space="preserve"> </t>
    </r>
    <r>
      <rPr>
        <sz val="10"/>
        <color indexed="10"/>
        <rFont val="微软雅黑"/>
        <family val="2"/>
        <charset val="134"/>
      </rPr>
      <t>Nevis</t>
    </r>
  </si>
  <si>
    <t>圣基茨和尼维斯</t>
    <phoneticPr fontId="7" type="noConversion"/>
  </si>
  <si>
    <r>
      <t>St.</t>
    </r>
    <r>
      <rPr>
        <sz val="10"/>
        <color indexed="10"/>
        <rFont val="Times New Roman"/>
        <family val="1"/>
      </rPr>
      <t xml:space="preserve"> </t>
    </r>
    <r>
      <rPr>
        <sz val="10"/>
        <color indexed="10"/>
        <rFont val="微软雅黑"/>
        <family val="2"/>
        <charset val="134"/>
      </rPr>
      <t>Lucia</t>
    </r>
  </si>
  <si>
    <t>圣路西亚</t>
    <phoneticPr fontId="7" type="noConversion"/>
  </si>
  <si>
    <r>
      <t>St.</t>
    </r>
    <r>
      <rPr>
        <sz val="10"/>
        <color indexed="10"/>
        <rFont val="Times New Roman"/>
        <family val="1"/>
      </rPr>
      <t xml:space="preserve"> </t>
    </r>
    <r>
      <rPr>
        <sz val="10"/>
        <color indexed="10"/>
        <rFont val="微软雅黑"/>
        <family val="2"/>
        <charset val="134"/>
      </rPr>
      <t>Martin</t>
    </r>
  </si>
  <si>
    <t>圣马丁岛</t>
    <phoneticPr fontId="7" type="noConversion"/>
  </si>
  <si>
    <r>
      <t>St.</t>
    </r>
    <r>
      <rPr>
        <sz val="10"/>
        <color indexed="10"/>
        <rFont val="Times New Roman"/>
        <family val="1"/>
      </rPr>
      <t xml:space="preserve"> </t>
    </r>
    <r>
      <rPr>
        <sz val="10"/>
        <color indexed="10"/>
        <rFont val="微软雅黑"/>
        <family val="2"/>
        <charset val="134"/>
      </rPr>
      <t>Vincent</t>
    </r>
  </si>
  <si>
    <t>圣文森特岛</t>
    <phoneticPr fontId="7" type="noConversion"/>
  </si>
  <si>
    <t>苏里南</t>
    <phoneticPr fontId="7" type="noConversion"/>
  </si>
  <si>
    <t>Tahiti</t>
    <phoneticPr fontId="7" type="noConversion"/>
  </si>
  <si>
    <t>大溪地岛</t>
    <phoneticPr fontId="7" type="noConversion"/>
  </si>
  <si>
    <r>
      <t>Trinidad</t>
    </r>
    <r>
      <rPr>
        <sz val="10"/>
        <color indexed="10"/>
        <rFont val="Times New Roman"/>
        <family val="1"/>
      </rPr>
      <t xml:space="preserve"> </t>
    </r>
    <r>
      <rPr>
        <sz val="10"/>
        <color indexed="10"/>
        <rFont val="微软雅黑"/>
        <family val="2"/>
        <charset val="134"/>
      </rPr>
      <t>&amp;</t>
    </r>
    <r>
      <rPr>
        <sz val="10"/>
        <color indexed="10"/>
        <rFont val="Times New Roman"/>
        <family val="1"/>
      </rPr>
      <t xml:space="preserve"> </t>
    </r>
    <r>
      <rPr>
        <sz val="10"/>
        <color indexed="10"/>
        <rFont val="微软雅黑"/>
        <family val="2"/>
        <charset val="134"/>
      </rPr>
      <t>Tobago</t>
    </r>
  </si>
  <si>
    <t>特立尼达和多巴哥</t>
    <phoneticPr fontId="7" type="noConversion"/>
  </si>
  <si>
    <r>
      <t>Turks</t>
    </r>
    <r>
      <rPr>
        <sz val="10"/>
        <color indexed="10"/>
        <rFont val="Times New Roman"/>
        <family val="1"/>
      </rPr>
      <t xml:space="preserve"> </t>
    </r>
    <r>
      <rPr>
        <sz val="10"/>
        <color indexed="10"/>
        <rFont val="微软雅黑"/>
        <family val="2"/>
        <charset val="134"/>
      </rPr>
      <t>&amp;</t>
    </r>
    <r>
      <rPr>
        <sz val="10"/>
        <color indexed="10"/>
        <rFont val="Times New Roman"/>
        <family val="1"/>
      </rPr>
      <t xml:space="preserve"> </t>
    </r>
    <r>
      <rPr>
        <sz val="10"/>
        <color indexed="10"/>
        <rFont val="微软雅黑"/>
        <family val="2"/>
        <charset val="134"/>
      </rPr>
      <t>Caicos</t>
    </r>
    <r>
      <rPr>
        <sz val="10"/>
        <color indexed="10"/>
        <rFont val="Times New Roman"/>
        <family val="1"/>
      </rPr>
      <t xml:space="preserve"> </t>
    </r>
    <r>
      <rPr>
        <sz val="10"/>
        <color indexed="10"/>
        <rFont val="微软雅黑"/>
        <family val="2"/>
        <charset val="134"/>
      </rPr>
      <t>Islands</t>
    </r>
  </si>
  <si>
    <t>特克斯和凯科斯群岛</t>
    <phoneticPr fontId="7" type="noConversion"/>
  </si>
  <si>
    <t>TK</t>
  </si>
  <si>
    <r>
      <t>U.S.</t>
    </r>
    <r>
      <rPr>
        <sz val="10"/>
        <color indexed="10"/>
        <rFont val="Times New Roman"/>
        <family val="1"/>
      </rPr>
      <t xml:space="preserve"> </t>
    </r>
    <r>
      <rPr>
        <sz val="10"/>
        <color indexed="10"/>
        <rFont val="微软雅黑"/>
        <family val="2"/>
        <charset val="134"/>
      </rPr>
      <t>Virgin</t>
    </r>
    <r>
      <rPr>
        <sz val="10"/>
        <color indexed="10"/>
        <rFont val="Times New Roman"/>
        <family val="1"/>
      </rPr>
      <t xml:space="preserve"> </t>
    </r>
    <r>
      <rPr>
        <sz val="10"/>
        <color indexed="10"/>
        <rFont val="微软雅黑"/>
        <family val="2"/>
        <charset val="134"/>
      </rPr>
      <t>Islands</t>
    </r>
  </si>
  <si>
    <t>美属处女群岛</t>
    <phoneticPr fontId="7" type="noConversion"/>
  </si>
  <si>
    <t>Uruguay</t>
    <phoneticPr fontId="7" type="noConversion"/>
  </si>
  <si>
    <t>乌拉圭</t>
    <phoneticPr fontId="7" type="noConversion"/>
  </si>
  <si>
    <t>瓦努阿图</t>
    <phoneticPr fontId="7" type="noConversion"/>
  </si>
  <si>
    <t>委内瑞拉</t>
    <phoneticPr fontId="7" type="noConversion"/>
  </si>
  <si>
    <r>
      <t>Wallis</t>
    </r>
    <r>
      <rPr>
        <sz val="10"/>
        <color indexed="10"/>
        <rFont val="Times New Roman"/>
        <family val="1"/>
      </rPr>
      <t xml:space="preserve"> </t>
    </r>
    <r>
      <rPr>
        <sz val="10"/>
        <color indexed="10"/>
        <rFont val="微软雅黑"/>
        <family val="2"/>
        <charset val="134"/>
      </rPr>
      <t>&amp;</t>
    </r>
    <r>
      <rPr>
        <sz val="10"/>
        <color indexed="10"/>
        <rFont val="Times New Roman"/>
        <family val="1"/>
      </rPr>
      <t xml:space="preserve"> </t>
    </r>
    <r>
      <rPr>
        <sz val="10"/>
        <color indexed="10"/>
        <rFont val="微软雅黑"/>
        <family val="2"/>
        <charset val="134"/>
      </rPr>
      <t>Futuna</t>
    </r>
  </si>
  <si>
    <t>瓦利斯群岛和富图纳群岛</t>
    <phoneticPr fontId="7" type="noConversion"/>
  </si>
  <si>
    <t>阿尔巴尼亚</t>
    <phoneticPr fontId="7" type="noConversion"/>
  </si>
  <si>
    <t>阿尔及利亚</t>
    <phoneticPr fontId="7" type="noConversion"/>
  </si>
  <si>
    <t>亚美尼亚</t>
    <phoneticPr fontId="7" type="noConversion"/>
  </si>
  <si>
    <t>亚塞拜强</t>
    <phoneticPr fontId="7" type="noConversion"/>
  </si>
  <si>
    <t>白俄罗斯</t>
    <phoneticPr fontId="7" type="noConversion"/>
  </si>
  <si>
    <t>贝宁</t>
    <phoneticPr fontId="7" type="noConversion"/>
  </si>
  <si>
    <t>波斯尼亚-黑塞哥维那社会主义共和国</t>
    <phoneticPr fontId="7" type="noConversion"/>
  </si>
  <si>
    <t>博茨瓦纳</t>
    <phoneticPr fontId="7" type="noConversion"/>
  </si>
  <si>
    <r>
      <t>Burkina</t>
    </r>
    <r>
      <rPr>
        <sz val="10"/>
        <rFont val="Times New Roman"/>
        <family val="1"/>
      </rPr>
      <t xml:space="preserve"> </t>
    </r>
    <r>
      <rPr>
        <sz val="10"/>
        <rFont val="微软雅黑"/>
        <family val="2"/>
        <charset val="134"/>
      </rPr>
      <t>Faso</t>
    </r>
  </si>
  <si>
    <t>布基纳法索</t>
    <phoneticPr fontId="7" type="noConversion"/>
  </si>
  <si>
    <t>蒲隆迪</t>
  </si>
  <si>
    <t>喀麦隆</t>
    <phoneticPr fontId="7" type="noConversion"/>
  </si>
  <si>
    <r>
      <t>Cape</t>
    </r>
    <r>
      <rPr>
        <sz val="10"/>
        <rFont val="Times New Roman"/>
        <family val="1"/>
      </rPr>
      <t xml:space="preserve"> </t>
    </r>
    <r>
      <rPr>
        <sz val="10"/>
        <rFont val="微软雅黑"/>
        <family val="2"/>
        <charset val="134"/>
      </rPr>
      <t>Verde</t>
    </r>
  </si>
  <si>
    <t>佛得角群岛</t>
    <phoneticPr fontId="7" type="noConversion"/>
  </si>
  <si>
    <t>乍得</t>
    <phoneticPr fontId="7" type="noConversion"/>
  </si>
  <si>
    <t>刚果</t>
    <phoneticPr fontId="7" type="noConversion"/>
  </si>
  <si>
    <r>
      <t>Congo,</t>
    </r>
    <r>
      <rPr>
        <sz val="10"/>
        <rFont val="Times New Roman"/>
        <family val="1"/>
      </rPr>
      <t xml:space="preserve"> </t>
    </r>
    <r>
      <rPr>
        <sz val="10"/>
        <rFont val="微软雅黑"/>
        <family val="2"/>
        <charset val="134"/>
      </rPr>
      <t>Dem</t>
    </r>
    <r>
      <rPr>
        <sz val="10"/>
        <rFont val="Times New Roman"/>
        <family val="1"/>
      </rPr>
      <t xml:space="preserve"> </t>
    </r>
    <r>
      <rPr>
        <sz val="10"/>
        <rFont val="微软雅黑"/>
        <family val="2"/>
        <charset val="134"/>
      </rPr>
      <t>Rep</t>
    </r>
    <r>
      <rPr>
        <sz val="10"/>
        <rFont val="Times New Roman"/>
        <family val="1"/>
      </rPr>
      <t xml:space="preserve"> </t>
    </r>
    <r>
      <rPr>
        <sz val="10"/>
        <rFont val="微软雅黑"/>
        <family val="2"/>
        <charset val="134"/>
      </rPr>
      <t>Of</t>
    </r>
  </si>
  <si>
    <t>刚果共和国</t>
    <phoneticPr fontId="7" type="noConversion"/>
  </si>
  <si>
    <t>吉布提</t>
    <phoneticPr fontId="7" type="noConversion"/>
  </si>
  <si>
    <t>厄立特里亚</t>
    <phoneticPr fontId="7" type="noConversion"/>
  </si>
  <si>
    <t>埃塞俄比亚</t>
    <phoneticPr fontId="7" type="noConversion"/>
  </si>
  <si>
    <t>加蓬</t>
    <phoneticPr fontId="7" type="noConversion"/>
  </si>
  <si>
    <t>冈比亚</t>
    <phoneticPr fontId="7" type="noConversion"/>
  </si>
  <si>
    <t>格鲁吉亚</t>
    <phoneticPr fontId="7" type="noConversion"/>
  </si>
  <si>
    <t>加纳</t>
    <phoneticPr fontId="7" type="noConversion"/>
  </si>
  <si>
    <t>直布罗陀</t>
    <phoneticPr fontId="7" type="noConversion"/>
  </si>
  <si>
    <t>几内亚</t>
    <phoneticPr fontId="7" type="noConversion"/>
  </si>
  <si>
    <r>
      <t>Ivory</t>
    </r>
    <r>
      <rPr>
        <sz val="10"/>
        <rFont val="Times New Roman"/>
        <family val="1"/>
      </rPr>
      <t xml:space="preserve"> </t>
    </r>
    <r>
      <rPr>
        <sz val="10"/>
        <rFont val="微软雅黑"/>
        <family val="2"/>
        <charset val="134"/>
      </rPr>
      <t>Coast</t>
    </r>
    <phoneticPr fontId="7" type="noConversion"/>
  </si>
  <si>
    <t>科特迪瓦</t>
    <phoneticPr fontId="7" type="noConversion"/>
  </si>
  <si>
    <t>CI</t>
    <phoneticPr fontId="7" type="noConversion"/>
  </si>
  <si>
    <t>吉尔吉斯</t>
    <phoneticPr fontId="7" type="noConversion"/>
  </si>
  <si>
    <t>莱索托</t>
    <phoneticPr fontId="7" type="noConversion"/>
  </si>
  <si>
    <t>利比里亚</t>
    <phoneticPr fontId="7" type="noConversion"/>
  </si>
  <si>
    <t>利比亚</t>
    <phoneticPr fontId="7" type="noConversion"/>
  </si>
  <si>
    <t>马其顿</t>
    <phoneticPr fontId="7" type="noConversion"/>
  </si>
  <si>
    <t>马达加斯加</t>
    <phoneticPr fontId="7" type="noConversion"/>
  </si>
  <si>
    <t>马拉维</t>
    <phoneticPr fontId="7" type="noConversion"/>
  </si>
  <si>
    <t>马尔代夫</t>
    <phoneticPr fontId="7" type="noConversion"/>
  </si>
  <si>
    <t>马里</t>
    <phoneticPr fontId="7" type="noConversion"/>
  </si>
  <si>
    <t>毛里塔尼亚</t>
    <phoneticPr fontId="7" type="noConversion"/>
  </si>
  <si>
    <t>摩尔达维亚</t>
    <phoneticPr fontId="7" type="noConversion"/>
  </si>
  <si>
    <t>纳米比亚</t>
    <phoneticPr fontId="7" type="noConversion"/>
  </si>
  <si>
    <t>尼泊尔</t>
    <phoneticPr fontId="7" type="noConversion"/>
  </si>
  <si>
    <t>尼日尔</t>
    <phoneticPr fontId="7" type="noConversion"/>
  </si>
  <si>
    <t>尼日利亚</t>
    <phoneticPr fontId="7" type="noConversion"/>
  </si>
  <si>
    <r>
      <t>Palestine</t>
    </r>
    <r>
      <rPr>
        <sz val="10"/>
        <color indexed="10"/>
        <rFont val="Times New Roman"/>
        <family val="1"/>
      </rPr>
      <t xml:space="preserve"> </t>
    </r>
    <r>
      <rPr>
        <sz val="10"/>
        <color indexed="10"/>
        <rFont val="微软雅黑"/>
        <family val="2"/>
        <charset val="134"/>
      </rPr>
      <t>Autonomous</t>
    </r>
  </si>
  <si>
    <t>巴勒斯坦自治区</t>
    <phoneticPr fontId="7" type="noConversion"/>
  </si>
  <si>
    <t>Reunion</t>
  </si>
  <si>
    <t>留尼汪岛</t>
    <phoneticPr fontId="7" type="noConversion"/>
  </si>
  <si>
    <t>卢旺达</t>
    <phoneticPr fontId="7" type="noConversion"/>
  </si>
  <si>
    <t>塞内加尔</t>
    <phoneticPr fontId="7" type="noConversion"/>
  </si>
  <si>
    <t>塞舌尔群岛</t>
    <phoneticPr fontId="7" type="noConversion"/>
  </si>
  <si>
    <t>Swaziland</t>
    <phoneticPr fontId="7" type="noConversion"/>
  </si>
  <si>
    <t>斯威士兰</t>
    <phoneticPr fontId="7" type="noConversion"/>
  </si>
  <si>
    <t>Syria</t>
    <phoneticPr fontId="7" type="noConversion"/>
  </si>
  <si>
    <t>叙利亚</t>
    <phoneticPr fontId="7" type="noConversion"/>
  </si>
  <si>
    <t>Tanzania</t>
    <phoneticPr fontId="7" type="noConversion"/>
  </si>
  <si>
    <t>坦桑尼亚</t>
    <phoneticPr fontId="7" type="noConversion"/>
  </si>
  <si>
    <t>Togo</t>
    <phoneticPr fontId="7" type="noConversion"/>
  </si>
  <si>
    <t>突尼西亚</t>
    <phoneticPr fontId="7" type="noConversion"/>
  </si>
  <si>
    <t>乌干达</t>
    <phoneticPr fontId="7" type="noConversion"/>
  </si>
  <si>
    <t>乌兹别克</t>
    <phoneticPr fontId="7" type="noConversion"/>
  </si>
  <si>
    <t>赞比亚</t>
    <phoneticPr fontId="7" type="noConversion"/>
  </si>
  <si>
    <t>津巴布韦</t>
    <phoneticPr fontId="7" type="noConversion"/>
  </si>
  <si>
    <t>比利时</t>
    <phoneticPr fontId="7" type="noConversion"/>
  </si>
  <si>
    <r>
      <t>Canary</t>
    </r>
    <r>
      <rPr>
        <sz val="10"/>
        <color indexed="10"/>
        <rFont val="Times New Roman"/>
        <family val="1"/>
      </rPr>
      <t xml:space="preserve"> </t>
    </r>
    <r>
      <rPr>
        <sz val="10"/>
        <color indexed="10"/>
        <rFont val="微软雅黑"/>
        <family val="2"/>
        <charset val="134"/>
      </rPr>
      <t>Islands</t>
    </r>
  </si>
  <si>
    <t>加纳利群岛</t>
    <phoneticPr fontId="7" type="noConversion"/>
  </si>
  <si>
    <t>法国</t>
    <phoneticPr fontId="7" type="noConversion"/>
  </si>
  <si>
    <t>德国</t>
    <phoneticPr fontId="7" type="noConversion"/>
  </si>
  <si>
    <t>荷兰</t>
    <phoneticPr fontId="7" type="noConversion"/>
  </si>
  <si>
    <t>SanMarino</t>
  </si>
  <si>
    <t>圣马力诺</t>
    <phoneticPr fontId="7" type="noConversion"/>
  </si>
  <si>
    <r>
      <t>United</t>
    </r>
    <r>
      <rPr>
        <sz val="10"/>
        <color indexed="10"/>
        <rFont val="Times New Roman"/>
        <family val="1"/>
      </rPr>
      <t xml:space="preserve"> </t>
    </r>
    <r>
      <rPr>
        <sz val="10"/>
        <color indexed="10"/>
        <rFont val="微软雅黑"/>
        <family val="2"/>
        <charset val="134"/>
      </rPr>
      <t>Kingdom</t>
    </r>
    <phoneticPr fontId="7" type="noConversion"/>
  </si>
  <si>
    <t>英国</t>
    <phoneticPr fontId="7" type="noConversion"/>
  </si>
  <si>
    <r>
      <t>Vatican</t>
    </r>
    <r>
      <rPr>
        <sz val="10"/>
        <color indexed="10"/>
        <rFont val="Times New Roman"/>
        <family val="1"/>
      </rPr>
      <t xml:space="preserve"> </t>
    </r>
    <r>
      <rPr>
        <sz val="10"/>
        <color indexed="10"/>
        <rFont val="微软雅黑"/>
        <family val="2"/>
        <charset val="134"/>
      </rPr>
      <t>City</t>
    </r>
  </si>
  <si>
    <t>梵蒂冈</t>
    <phoneticPr fontId="7" type="noConversion"/>
  </si>
  <si>
    <t>奥地利</t>
    <phoneticPr fontId="7" type="noConversion"/>
  </si>
  <si>
    <t>丹麦</t>
    <phoneticPr fontId="7" type="noConversion"/>
  </si>
  <si>
    <t>芬兰</t>
    <phoneticPr fontId="7" type="noConversion"/>
  </si>
  <si>
    <t>希腊</t>
    <phoneticPr fontId="7" type="noConversion"/>
  </si>
  <si>
    <t>爱尔兰</t>
    <phoneticPr fontId="7" type="noConversion"/>
  </si>
  <si>
    <t>卢森堡</t>
    <phoneticPr fontId="7" type="noConversion"/>
  </si>
  <si>
    <t>摩纳哥</t>
    <phoneticPr fontId="7" type="noConversion"/>
  </si>
  <si>
    <t>Sweden</t>
    <phoneticPr fontId="7" type="noConversion"/>
  </si>
  <si>
    <t>Switzerland</t>
    <phoneticPr fontId="7" type="noConversion"/>
  </si>
  <si>
    <t>马来西亚</t>
    <phoneticPr fontId="7" type="noConversion"/>
  </si>
  <si>
    <t>Thailand</t>
    <phoneticPr fontId="7" type="noConversion"/>
  </si>
  <si>
    <t>泰国</t>
    <phoneticPr fontId="7" type="noConversion"/>
  </si>
  <si>
    <t>菲律宾</t>
    <phoneticPr fontId="7" type="noConversion"/>
  </si>
  <si>
    <t>印度尼西亚</t>
    <phoneticPr fontId="7" type="noConversion"/>
  </si>
  <si>
    <t>澳洲</t>
  </si>
  <si>
    <r>
      <t>New</t>
    </r>
    <r>
      <rPr>
        <sz val="10"/>
        <color indexed="10"/>
        <rFont val="Times New Roman"/>
        <family val="1"/>
      </rPr>
      <t xml:space="preserve"> </t>
    </r>
    <r>
      <rPr>
        <sz val="10"/>
        <color indexed="10"/>
        <rFont val="微软雅黑"/>
        <family val="2"/>
        <charset val="134"/>
      </rPr>
      <t>Zealand</t>
    </r>
  </si>
  <si>
    <t>新西兰</t>
    <phoneticPr fontId="7" type="noConversion"/>
  </si>
  <si>
    <r>
      <t>Norfolk</t>
    </r>
    <r>
      <rPr>
        <sz val="10"/>
        <rFont val="Times New Roman"/>
        <family val="1"/>
      </rPr>
      <t xml:space="preserve"> </t>
    </r>
    <r>
      <rPr>
        <sz val="10"/>
        <rFont val="微软雅黑"/>
        <family val="2"/>
        <charset val="134"/>
      </rPr>
      <t>Island</t>
    </r>
  </si>
  <si>
    <t>诺福克岛</t>
    <phoneticPr fontId="7" type="noConversion"/>
  </si>
  <si>
    <t>NF</t>
  </si>
  <si>
    <t>Taiwan</t>
    <phoneticPr fontId="7" type="noConversion"/>
  </si>
  <si>
    <t>台湾</t>
    <phoneticPr fontId="7" type="noConversion"/>
  </si>
  <si>
    <r>
      <t>South</t>
    </r>
    <r>
      <rPr>
        <sz val="10"/>
        <rFont val="Times New Roman"/>
        <family val="1"/>
      </rPr>
      <t xml:space="preserve"> </t>
    </r>
    <r>
      <rPr>
        <sz val="10"/>
        <rFont val="微软雅黑"/>
        <family val="2"/>
        <charset val="134"/>
      </rPr>
      <t>Korea</t>
    </r>
  </si>
  <si>
    <t>南韩</t>
    <phoneticPr fontId="7" type="noConversion"/>
  </si>
  <si>
    <t>以色列</t>
    <phoneticPr fontId="7" type="noConversion"/>
  </si>
  <si>
    <t>比利时,德国,西班牙,法国,意大利,荷兰,英国</t>
  </si>
  <si>
    <t>奥地利,瑞士,丹麦,芬兰,希腊,爱尔兰,卢森堡,挪威,葡萄牙,瑞典,</t>
  </si>
  <si>
    <t>捷克,匈牙利,波兰,</t>
  </si>
  <si>
    <t>505-999</t>
    <phoneticPr fontId="7" type="noConversion"/>
  </si>
  <si>
    <t>科威特，黎巴嫩，约旦，埃及</t>
    <phoneticPr fontId="7" type="noConversion"/>
  </si>
  <si>
    <r>
      <t>一、偏远地区附加费：收费标准为人民币4.</t>
    </r>
    <r>
      <rPr>
        <sz val="12"/>
        <rFont val="宋体"/>
        <family val="3"/>
        <charset val="134"/>
      </rPr>
      <t>5</t>
    </r>
    <r>
      <rPr>
        <sz val="12"/>
        <rFont val="宋体"/>
        <family val="3"/>
        <charset val="134"/>
      </rPr>
      <t>元每公斤,每票最低收费人民币2</t>
    </r>
    <r>
      <rPr>
        <sz val="12"/>
        <rFont val="宋体"/>
        <family val="3"/>
        <charset val="134"/>
      </rPr>
      <t>30</t>
    </r>
    <r>
      <rPr>
        <sz val="12"/>
        <rFont val="宋体"/>
        <family val="3"/>
        <charset val="134"/>
      </rPr>
      <t>元（需另外收取燃油附加费）请自行查偏远地区，UPS偏远费6个月内收取有效。</t>
    </r>
    <phoneticPr fontId="7" type="noConversion"/>
  </si>
  <si>
    <r>
      <t>周长超过</t>
    </r>
    <r>
      <rPr>
        <sz val="10"/>
        <color rgb="FF000000"/>
        <rFont val="Arial"/>
        <family val="2"/>
      </rPr>
      <t>300cm</t>
    </r>
    <r>
      <rPr>
        <sz val="10"/>
        <color rgb="FF000000"/>
        <rFont val="宋体"/>
        <family val="3"/>
        <charset val="134"/>
      </rPr>
      <t>的（周长</t>
    </r>
    <r>
      <rPr>
        <sz val="10"/>
        <color rgb="FF000000"/>
        <rFont val="Arial"/>
        <family val="2"/>
      </rPr>
      <t>=</t>
    </r>
    <r>
      <rPr>
        <sz val="10"/>
        <color rgb="FF000000"/>
        <rFont val="宋体"/>
        <family val="3"/>
        <charset val="134"/>
      </rPr>
      <t>两条短边相加</t>
    </r>
    <r>
      <rPr>
        <sz val="10"/>
        <color rgb="FF000000"/>
        <rFont val="Arial"/>
        <family val="2"/>
      </rPr>
      <t>*2+</t>
    </r>
    <r>
      <rPr>
        <sz val="10"/>
        <color rgb="FF000000"/>
        <rFont val="宋体"/>
        <family val="3"/>
        <charset val="134"/>
      </rPr>
      <t>最长边），需加收</t>
    </r>
    <r>
      <rPr>
        <sz val="10"/>
        <color rgb="FF000000"/>
        <rFont val="Arial"/>
        <family val="2"/>
      </rPr>
      <t>538RMB/</t>
    </r>
    <r>
      <rPr>
        <sz val="10"/>
        <color rgb="FF000000"/>
        <rFont val="宋体"/>
        <family val="3"/>
        <charset val="134"/>
      </rPr>
      <t>件</t>
    </r>
    <r>
      <rPr>
        <sz val="10"/>
        <color rgb="FF000000"/>
        <rFont val="Arial"/>
        <family val="2"/>
      </rPr>
      <t>*</t>
    </r>
    <r>
      <rPr>
        <sz val="10"/>
        <color rgb="FF000000"/>
        <rFont val="宋体"/>
        <family val="3"/>
        <charset val="134"/>
      </rPr>
      <t>油，且此件货物的最低计费重量为</t>
    </r>
    <r>
      <rPr>
        <sz val="10"/>
        <color rgb="FF000000"/>
        <rFont val="Arial"/>
        <family val="2"/>
      </rPr>
      <t>40KG/</t>
    </r>
    <r>
      <rPr>
        <sz val="10"/>
        <color rgb="FF000000"/>
        <rFont val="宋体"/>
        <family val="3"/>
        <charset val="134"/>
      </rPr>
      <t>件。</t>
    </r>
    <phoneticPr fontId="7" type="noConversion"/>
  </si>
  <si>
    <r>
      <t xml:space="preserve"> UPS</t>
    </r>
    <r>
      <rPr>
        <b/>
        <sz val="10"/>
        <color rgb="FF000000"/>
        <rFont val="宋体"/>
        <family val="3"/>
        <charset val="134"/>
      </rPr>
      <t>超大包装会加收</t>
    </r>
    <r>
      <rPr>
        <b/>
        <sz val="10"/>
        <color rgb="FF000000"/>
        <rFont val="Arial"/>
        <family val="2"/>
      </rPr>
      <t>RMB538/</t>
    </r>
    <r>
      <rPr>
        <b/>
        <sz val="10"/>
        <color rgb="FF000000"/>
        <rFont val="宋体"/>
        <family val="3"/>
        <charset val="134"/>
      </rPr>
      <t>件</t>
    </r>
    <r>
      <rPr>
        <b/>
        <sz val="10"/>
        <color rgb="FF000000"/>
        <rFont val="Arial"/>
        <family val="2"/>
      </rPr>
      <t>*</t>
    </r>
    <r>
      <rPr>
        <b/>
        <sz val="10"/>
        <color rgb="FF000000"/>
        <rFont val="宋体"/>
        <family val="3"/>
        <charset val="134"/>
      </rPr>
      <t>燃油费用</t>
    </r>
    <r>
      <rPr>
        <b/>
        <sz val="10"/>
        <color rgb="FF000000"/>
        <rFont val="Arial"/>
        <family val="2"/>
      </rPr>
      <t>,</t>
    </r>
    <r>
      <rPr>
        <b/>
        <sz val="10"/>
        <color rgb="FF000000"/>
        <rFont val="宋体"/>
        <family val="3"/>
        <charset val="134"/>
      </rPr>
      <t>表现在</t>
    </r>
    <r>
      <rPr>
        <b/>
        <sz val="10"/>
        <color rgb="FF000000"/>
        <rFont val="Arial"/>
        <family val="2"/>
      </rPr>
      <t>:</t>
    </r>
    <phoneticPr fontId="7" type="noConversion"/>
  </si>
  <si>
    <r>
      <t>周长超过</t>
    </r>
    <r>
      <rPr>
        <sz val="10"/>
        <color rgb="FF000000"/>
        <rFont val="Arial"/>
        <family val="2"/>
      </rPr>
      <t>300cm</t>
    </r>
    <r>
      <rPr>
        <sz val="10"/>
        <color rgb="FF000000"/>
        <rFont val="宋体"/>
        <family val="3"/>
        <charset val="134"/>
      </rPr>
      <t>的（周长</t>
    </r>
    <r>
      <rPr>
        <sz val="10"/>
        <color rgb="FF000000"/>
        <rFont val="Arial"/>
        <family val="2"/>
      </rPr>
      <t>=</t>
    </r>
    <r>
      <rPr>
        <sz val="10"/>
        <color rgb="FF000000"/>
        <rFont val="宋体"/>
        <family val="3"/>
        <charset val="134"/>
      </rPr>
      <t>两条短边相加</t>
    </r>
    <r>
      <rPr>
        <sz val="10"/>
        <color rgb="FF000000"/>
        <rFont val="Arial"/>
        <family val="2"/>
      </rPr>
      <t>*2+</t>
    </r>
    <r>
      <rPr>
        <sz val="10"/>
        <color rgb="FF000000"/>
        <rFont val="宋体"/>
        <family val="3"/>
        <charset val="134"/>
      </rPr>
      <t>最长边），需加收</t>
    </r>
    <r>
      <rPr>
        <sz val="10"/>
        <color rgb="FF000000"/>
        <rFont val="Arial"/>
        <family val="2"/>
      </rPr>
      <t>538RMB/</t>
    </r>
    <r>
      <rPr>
        <sz val="10"/>
        <color rgb="FF000000"/>
        <rFont val="宋体"/>
        <family val="3"/>
        <charset val="134"/>
      </rPr>
      <t>件</t>
    </r>
    <r>
      <rPr>
        <sz val="10"/>
        <color rgb="FF000000"/>
        <rFont val="Arial"/>
        <family val="2"/>
      </rPr>
      <t>*</t>
    </r>
    <r>
      <rPr>
        <sz val="10"/>
        <color rgb="FF000000"/>
        <rFont val="宋体"/>
        <family val="3"/>
        <charset val="134"/>
      </rPr>
      <t>油，且此件货物的最低计费重量为</t>
    </r>
    <r>
      <rPr>
        <sz val="10"/>
        <color rgb="FF000000"/>
        <rFont val="Arial"/>
        <family val="2"/>
      </rPr>
      <t>40KG/</t>
    </r>
    <r>
      <rPr>
        <sz val="10"/>
        <color rgb="FF000000"/>
        <rFont val="宋体"/>
        <family val="3"/>
        <charset val="134"/>
      </rPr>
      <t>件。</t>
    </r>
    <phoneticPr fontId="7" type="noConversion"/>
  </si>
  <si>
    <r>
      <t xml:space="preserve"> </t>
    </r>
    <r>
      <rPr>
        <sz val="12"/>
        <rFont val="宋体"/>
        <family val="3"/>
        <charset val="134"/>
      </rPr>
      <t xml:space="preserve">                        </t>
    </r>
    <phoneticPr fontId="7" type="noConversion"/>
  </si>
  <si>
    <t>中非共和国（无服务）</t>
    <phoneticPr fontId="7" type="noConversion"/>
  </si>
  <si>
    <t>利比亚（无服务）</t>
    <phoneticPr fontId="7" type="noConversion"/>
  </si>
  <si>
    <r>
      <rPr>
        <sz val="11"/>
        <color rgb="FF00B050"/>
        <rFont val="宋体"/>
        <family val="3"/>
        <charset val="134"/>
      </rPr>
      <t>备注：在我司所有</t>
    </r>
    <r>
      <rPr>
        <sz val="11"/>
        <color rgb="FF00B050"/>
        <rFont val="Arial"/>
        <family val="2"/>
      </rPr>
      <t>DHL</t>
    </r>
    <r>
      <rPr>
        <sz val="11"/>
        <color rgb="FF00B050"/>
        <rFont val="宋体"/>
        <family val="3"/>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family val="2"/>
      </rPr>
      <t>DHL</t>
    </r>
    <r>
      <rPr>
        <sz val="11"/>
        <color rgb="FF00B050"/>
        <rFont val="宋体"/>
        <family val="3"/>
        <charset val="134"/>
      </rPr>
      <t>没有此权力和义务扣货。部份快件会出现派件签收后，因收件方拒绝支付税款问题。相关费用直接转由寄件方帐号扣款，目的不会提前通知，需寄件方承担费用，以</t>
    </r>
    <r>
      <rPr>
        <sz val="11"/>
        <color rgb="FF00B050"/>
        <rFont val="Arial"/>
        <family val="2"/>
      </rPr>
      <t>DHL</t>
    </r>
    <r>
      <rPr>
        <sz val="11"/>
        <color rgb="FF00B050"/>
        <rFont val="宋体"/>
        <family val="3"/>
        <charset val="134"/>
      </rPr>
      <t>帐单向贵司实报补收，并加收手续费</t>
    </r>
    <r>
      <rPr>
        <sz val="11"/>
        <color rgb="FF00B050"/>
        <rFont val="Arial"/>
        <family val="2"/>
      </rPr>
      <t>200RMB/</t>
    </r>
    <r>
      <rPr>
        <sz val="11"/>
        <color rgb="FF00B050"/>
        <rFont val="宋体"/>
        <family val="3"/>
        <charset val="134"/>
      </rPr>
      <t>票，一年内通知有效！</t>
    </r>
    <phoneticPr fontId="7" type="noConversion"/>
  </si>
  <si>
    <r>
      <rPr>
        <sz val="11"/>
        <color rgb="FF00B050"/>
        <rFont val="宋体"/>
        <family val="3"/>
        <charset val="134"/>
      </rPr>
      <t>备注：在我司所有</t>
    </r>
    <r>
      <rPr>
        <sz val="11"/>
        <color rgb="FF00B050"/>
        <rFont val="Arial"/>
        <family val="2"/>
      </rPr>
      <t>TNT</t>
    </r>
    <r>
      <rPr>
        <sz val="11"/>
        <color rgb="FF00B050"/>
        <rFont val="宋体"/>
        <family val="3"/>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family val="2"/>
      </rPr>
      <t>TNT</t>
    </r>
    <r>
      <rPr>
        <sz val="11"/>
        <color rgb="FF00B050"/>
        <rFont val="宋体"/>
        <family val="3"/>
        <charset val="134"/>
      </rPr>
      <t>没有此权力和义务扣货。部份快件会出现派件签收后，因收件方拒绝支付税款问题。相关费用直接转由寄件方帐号扣款，目的不会提前通知，需寄件方承担费用，以</t>
    </r>
    <r>
      <rPr>
        <sz val="11"/>
        <color rgb="FF00B050"/>
        <rFont val="Arial"/>
        <family val="2"/>
      </rPr>
      <t>TNT</t>
    </r>
    <r>
      <rPr>
        <sz val="11"/>
        <color rgb="FF00B050"/>
        <rFont val="宋体"/>
        <family val="3"/>
        <charset val="134"/>
      </rPr>
      <t>帐单向贵司实报补收，并加收手续费</t>
    </r>
    <r>
      <rPr>
        <sz val="11"/>
        <color rgb="FF00B050"/>
        <rFont val="Arial"/>
        <family val="2"/>
      </rPr>
      <t>150RMB/</t>
    </r>
    <r>
      <rPr>
        <sz val="11"/>
        <color rgb="FF00B050"/>
        <rFont val="宋体"/>
        <family val="3"/>
        <charset val="134"/>
      </rPr>
      <t>票，一年内通知有效！</t>
    </r>
    <phoneticPr fontId="7" type="noConversion"/>
  </si>
  <si>
    <r>
      <rPr>
        <sz val="11"/>
        <color rgb="FF00B050"/>
        <rFont val="宋体"/>
        <family val="3"/>
        <charset val="134"/>
      </rPr>
      <t>备注：在我司所有</t>
    </r>
    <r>
      <rPr>
        <sz val="11"/>
        <color rgb="FF00B050"/>
        <rFont val="Arial"/>
        <family val="2"/>
      </rPr>
      <t>UPS</t>
    </r>
    <r>
      <rPr>
        <sz val="11"/>
        <color rgb="FF00B050"/>
        <rFont val="宋体"/>
        <family val="3"/>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family val="2"/>
      </rPr>
      <t>UPS</t>
    </r>
    <r>
      <rPr>
        <sz val="11"/>
        <color rgb="FF00B050"/>
        <rFont val="宋体"/>
        <family val="3"/>
        <charset val="134"/>
      </rPr>
      <t>没有此权力和义务扣货。部份快件会出现派件签收后，因收件方拒绝支付税款问题。相关费用直接转由寄件方帐号扣款，目的不会提前通知，需寄件方承担费用，以</t>
    </r>
    <r>
      <rPr>
        <sz val="11"/>
        <color rgb="FF00B050"/>
        <rFont val="Arial"/>
        <family val="2"/>
      </rPr>
      <t>UPS</t>
    </r>
    <r>
      <rPr>
        <sz val="11"/>
        <color rgb="FF00B050"/>
        <rFont val="宋体"/>
        <family val="3"/>
        <charset val="134"/>
      </rPr>
      <t>帐单向贵司实报补收，并加收手续费</t>
    </r>
    <r>
      <rPr>
        <sz val="11"/>
        <color rgb="FF00B050"/>
        <rFont val="Arial"/>
        <family val="2"/>
      </rPr>
      <t>150RMB/</t>
    </r>
    <r>
      <rPr>
        <sz val="11"/>
        <color rgb="FF00B050"/>
        <rFont val="宋体"/>
        <family val="3"/>
        <charset val="134"/>
      </rPr>
      <t>票，一年内通知有效！</t>
    </r>
    <phoneticPr fontId="7" type="noConversion"/>
  </si>
  <si>
    <t>DOC0.5</t>
    <phoneticPr fontId="7" type="noConversion"/>
  </si>
  <si>
    <t>DOC1</t>
    <phoneticPr fontId="7" type="noConversion"/>
  </si>
  <si>
    <t>DOC1.5</t>
    <phoneticPr fontId="7" type="noConversion"/>
  </si>
  <si>
    <t>DOC2</t>
    <phoneticPr fontId="7" type="noConversion"/>
  </si>
  <si>
    <t>DOC2.5</t>
    <phoneticPr fontId="7" type="noConversion"/>
  </si>
  <si>
    <t>5，可以接纽扣电池产品，需要另加2元/KG电池费，2021年12月16日执行</t>
    <phoneticPr fontId="7" type="noConversion"/>
  </si>
  <si>
    <r>
      <t>2021</t>
    </r>
    <r>
      <rPr>
        <sz val="9"/>
        <rFont val="宋体"/>
        <family val="3"/>
        <charset val="134"/>
      </rPr>
      <t>年</t>
    </r>
    <r>
      <rPr>
        <sz val="9"/>
        <rFont val="Times New Roman"/>
        <family val="1"/>
      </rPr>
      <t>12</t>
    </r>
    <r>
      <rPr>
        <sz val="9"/>
        <rFont val="宋体"/>
        <family val="3"/>
        <charset val="134"/>
      </rPr>
      <t>月</t>
    </r>
    <r>
      <rPr>
        <sz val="9"/>
        <rFont val="Times New Roman"/>
        <family val="1"/>
      </rPr>
      <t>27</t>
    </r>
    <r>
      <rPr>
        <sz val="9"/>
        <rFont val="宋体"/>
        <family val="3"/>
        <charset val="134"/>
      </rPr>
      <t>日</t>
    </r>
    <r>
      <rPr>
        <sz val="9"/>
        <rFont val="Times New Roman"/>
        <family val="1"/>
      </rPr>
      <t>00:00</t>
    </r>
    <r>
      <rPr>
        <sz val="9"/>
        <rFont val="宋体"/>
        <family val="3"/>
        <charset val="134"/>
      </rPr>
      <t>起执行</t>
    </r>
    <phoneticPr fontId="7" type="noConversion"/>
  </si>
  <si>
    <t>1000-1999</t>
    <phoneticPr fontId="7" type="noConversion"/>
  </si>
  <si>
    <r>
      <t>1，截单时间：12:00前，过港顺利，当天提取，2021年</t>
    </r>
    <r>
      <rPr>
        <sz val="12"/>
        <rFont val="宋体"/>
        <family val="3"/>
        <charset val="134"/>
      </rPr>
      <t>12月25日执行.</t>
    </r>
    <phoneticPr fontId="7" type="noConversion"/>
  </si>
  <si>
    <t>E文莱</t>
    <phoneticPr fontId="7" type="noConversion"/>
  </si>
  <si>
    <t>备注：可以接內电产品，需30元/票电池费。需要另加紧急附加费，美洲和澳洲18元*U，欧洲11元*U，其它区域8元/KG*U</t>
    <phoneticPr fontId="7" type="noConversion"/>
  </si>
  <si>
    <t>香港DHL特价G</t>
    <phoneticPr fontId="7" type="noConversion"/>
  </si>
  <si>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phoneticPr fontId="7" type="noConversion"/>
  </si>
  <si>
    <r>
      <rPr>
        <sz val="12"/>
        <rFont val="宋体"/>
        <family val="3"/>
        <charset val="134"/>
      </rPr>
      <t>9、单件实重超过</t>
    </r>
    <r>
      <rPr>
        <b/>
        <sz val="10"/>
        <color rgb="FF000000"/>
        <rFont val="宋体"/>
        <family val="3"/>
        <charset val="134"/>
      </rPr>
      <t xml:space="preserve">68kg又低于80kg的加收人民币538+当月燃油,针对以下人民币44/件*燃油；1.不规则货物     2.非纸箱包装货物    3.最长边超过118CM    4.第二长边超过76CM     5.单件实重等于或超过31KG </t>
    </r>
    <phoneticPr fontId="7" type="noConversion"/>
  </si>
  <si>
    <r>
      <t>5</t>
    </r>
    <r>
      <rPr>
        <sz val="9"/>
        <rFont val="宋体"/>
        <family val="3"/>
        <charset val="134"/>
      </rPr>
      <t>、（宽</t>
    </r>
    <r>
      <rPr>
        <sz val="9"/>
        <rFont val="Arial"/>
        <family val="2"/>
      </rPr>
      <t>+</t>
    </r>
    <r>
      <rPr>
        <sz val="9"/>
        <rFont val="宋体"/>
        <family val="3"/>
        <charset val="134"/>
      </rPr>
      <t>高）</t>
    </r>
    <r>
      <rPr>
        <sz val="9"/>
        <rFont val="Arial"/>
        <family val="2"/>
      </rPr>
      <t>*2+</t>
    </r>
    <r>
      <rPr>
        <sz val="9"/>
        <rFont val="宋体"/>
        <family val="3"/>
        <charset val="134"/>
      </rPr>
      <t>长，超过</t>
    </r>
    <r>
      <rPr>
        <sz val="9"/>
        <rFont val="Arial"/>
        <family val="2"/>
      </rPr>
      <t>300CM</t>
    </r>
    <r>
      <rPr>
        <sz val="9"/>
        <rFont val="宋体"/>
        <family val="3"/>
        <charset val="134"/>
      </rPr>
      <t>，不超过</t>
    </r>
    <r>
      <rPr>
        <sz val="9"/>
        <rFont val="Arial"/>
        <family val="2"/>
      </rPr>
      <t>400CM</t>
    </r>
    <r>
      <rPr>
        <sz val="9"/>
        <rFont val="宋体"/>
        <family val="3"/>
        <charset val="134"/>
      </rPr>
      <t>，加</t>
    </r>
    <r>
      <rPr>
        <sz val="9"/>
        <rFont val="Arial"/>
        <family val="2"/>
      </rPr>
      <t>538+</t>
    </r>
    <r>
      <rPr>
        <sz val="9"/>
        <rFont val="宋体"/>
        <family val="3"/>
        <charset val="134"/>
      </rPr>
      <t>当月燃油每件；</t>
    </r>
    <phoneticPr fontId="7" type="noConversion"/>
  </si>
  <si>
    <r>
      <t>6</t>
    </r>
    <r>
      <rPr>
        <sz val="9"/>
        <rFont val="宋体"/>
        <family val="3"/>
        <charset val="134"/>
      </rPr>
      <t>、单件实重超过</t>
    </r>
    <r>
      <rPr>
        <sz val="9"/>
        <rFont val="Arial"/>
        <family val="2"/>
      </rPr>
      <t>68kg</t>
    </r>
    <r>
      <rPr>
        <sz val="9"/>
        <rFont val="宋体"/>
        <family val="3"/>
        <charset val="134"/>
      </rPr>
      <t>又低于</t>
    </r>
    <r>
      <rPr>
        <sz val="9"/>
        <rFont val="Arial"/>
        <family val="2"/>
      </rPr>
      <t>80kg</t>
    </r>
    <r>
      <rPr>
        <sz val="9"/>
        <rFont val="宋体"/>
        <family val="3"/>
        <charset val="134"/>
      </rPr>
      <t>的加收人民币</t>
    </r>
    <r>
      <rPr>
        <sz val="9"/>
        <rFont val="Arial"/>
        <family val="2"/>
      </rPr>
      <t>538+</t>
    </r>
    <r>
      <rPr>
        <sz val="9"/>
        <rFont val="宋体"/>
        <family val="3"/>
        <charset val="134"/>
      </rPr>
      <t>当月燃油</t>
    </r>
    <r>
      <rPr>
        <sz val="9"/>
        <rFont val="Arial"/>
        <family val="2"/>
      </rPr>
      <t>,</t>
    </r>
    <r>
      <rPr>
        <sz val="9"/>
        <rFont val="宋体"/>
        <family val="3"/>
        <charset val="134"/>
      </rPr>
      <t>针对以下人民币</t>
    </r>
    <r>
      <rPr>
        <sz val="9"/>
        <rFont val="Arial"/>
        <family val="2"/>
      </rPr>
      <t>44/</t>
    </r>
    <r>
      <rPr>
        <sz val="9"/>
        <rFont val="宋体"/>
        <family val="3"/>
        <charset val="134"/>
      </rPr>
      <t>件</t>
    </r>
    <r>
      <rPr>
        <sz val="9"/>
        <rFont val="Arial"/>
        <family val="2"/>
      </rPr>
      <t>*</t>
    </r>
    <r>
      <rPr>
        <sz val="9"/>
        <rFont val="宋体"/>
        <family val="3"/>
        <charset val="134"/>
      </rPr>
      <t>燃油；</t>
    </r>
    <r>
      <rPr>
        <sz val="9"/>
        <rFont val="Arial"/>
        <family val="2"/>
      </rPr>
      <t>1.</t>
    </r>
    <r>
      <rPr>
        <sz val="9"/>
        <rFont val="宋体"/>
        <family val="3"/>
        <charset val="134"/>
      </rPr>
      <t>不规则货物</t>
    </r>
    <r>
      <rPr>
        <sz val="9"/>
        <rFont val="Arial"/>
        <family val="2"/>
      </rPr>
      <t xml:space="preserve">     2.</t>
    </r>
    <r>
      <rPr>
        <sz val="9"/>
        <rFont val="宋体"/>
        <family val="3"/>
        <charset val="134"/>
      </rPr>
      <t>非纸箱包装货物</t>
    </r>
    <r>
      <rPr>
        <sz val="9"/>
        <rFont val="Arial"/>
        <family val="2"/>
      </rPr>
      <t xml:space="preserve">    3.</t>
    </r>
    <r>
      <rPr>
        <sz val="9"/>
        <rFont val="宋体"/>
        <family val="3"/>
        <charset val="134"/>
      </rPr>
      <t>最长边超过</t>
    </r>
    <r>
      <rPr>
        <sz val="9"/>
        <rFont val="Arial"/>
        <family val="2"/>
      </rPr>
      <t>118CM    4.</t>
    </r>
    <r>
      <rPr>
        <sz val="9"/>
        <rFont val="宋体"/>
        <family val="3"/>
        <charset val="134"/>
      </rPr>
      <t>第二长边超过</t>
    </r>
    <r>
      <rPr>
        <sz val="9"/>
        <rFont val="Arial"/>
        <family val="2"/>
      </rPr>
      <t>76CM     5.</t>
    </r>
    <r>
      <rPr>
        <sz val="9"/>
        <rFont val="宋体"/>
        <family val="3"/>
        <charset val="134"/>
      </rPr>
      <t>单件实重等于或超过</t>
    </r>
    <r>
      <rPr>
        <sz val="9"/>
        <rFont val="Arial"/>
        <family val="2"/>
      </rPr>
      <t xml:space="preserve">31KG   </t>
    </r>
    <phoneticPr fontId="7" type="noConversion"/>
  </si>
  <si>
    <r>
      <rPr>
        <sz val="12"/>
        <rFont val="宋体"/>
        <family val="3"/>
        <charset val="134"/>
      </rPr>
      <t>6.UPS货物凡符合以下任一条件的，UPS将按RMB44.00/箱</t>
    </r>
    <r>
      <rPr>
        <sz val="10"/>
        <color rgb="FF000000"/>
        <rFont val="宋体"/>
        <family val="3"/>
        <charset val="134"/>
      </rPr>
      <t>*燃油标准加收额外手续费（此费用需叠加）（1）不规则包装，（2）非纸箱包装，(3)最长边长度超过118cm或第二最长边长度超过76cm的货件;  (4)单件实重超过32KG（实际重量≥31.5KG）</t>
    </r>
    <phoneticPr fontId="7" type="noConversion"/>
  </si>
  <si>
    <t>6.UPS下任一条件的，UPS将按RMB44/件另加U的标准加收额外手续费(1)最长边长度超过118cm或第二最长边长度超过76cm的货件;  (2)单件实重超过31KG，（3）不规则包装，（4）非纸箱包装。</t>
    <phoneticPr fontId="7" type="noConversion"/>
  </si>
  <si>
    <r>
      <t>5</t>
    </r>
    <r>
      <rPr>
        <sz val="9"/>
        <rFont val="宋体"/>
        <family val="3"/>
        <charset val="134"/>
      </rPr>
      <t>、（宽</t>
    </r>
    <r>
      <rPr>
        <sz val="9"/>
        <rFont val="Arial"/>
        <family val="2"/>
      </rPr>
      <t>+</t>
    </r>
    <r>
      <rPr>
        <sz val="9"/>
        <rFont val="宋体"/>
        <family val="3"/>
        <charset val="134"/>
      </rPr>
      <t>高）</t>
    </r>
    <r>
      <rPr>
        <sz val="9"/>
        <rFont val="Arial"/>
        <family val="2"/>
      </rPr>
      <t>*2+</t>
    </r>
    <r>
      <rPr>
        <sz val="9"/>
        <rFont val="宋体"/>
        <family val="3"/>
        <charset val="134"/>
      </rPr>
      <t>长，超过</t>
    </r>
    <r>
      <rPr>
        <sz val="9"/>
        <rFont val="Arial"/>
        <family val="2"/>
      </rPr>
      <t>300CM</t>
    </r>
    <r>
      <rPr>
        <sz val="9"/>
        <rFont val="宋体"/>
        <family val="3"/>
        <charset val="134"/>
      </rPr>
      <t>，不超过</t>
    </r>
    <r>
      <rPr>
        <sz val="9"/>
        <rFont val="Arial"/>
        <family val="2"/>
      </rPr>
      <t>400CM</t>
    </r>
    <r>
      <rPr>
        <sz val="9"/>
        <rFont val="宋体"/>
        <family val="3"/>
        <charset val="134"/>
      </rPr>
      <t>，加</t>
    </r>
    <r>
      <rPr>
        <sz val="9"/>
        <rFont val="Arial"/>
        <family val="2"/>
      </rPr>
      <t>538+</t>
    </r>
    <r>
      <rPr>
        <sz val="9"/>
        <rFont val="宋体"/>
        <family val="3"/>
        <charset val="134"/>
      </rPr>
      <t>当月燃油每件；</t>
    </r>
    <phoneticPr fontId="7" type="noConversion"/>
  </si>
  <si>
    <t>三，（宽+高）*2+长，超过300CM，不超过400CM，或单件超68KG低于80KG，加538+当月燃油每件；</t>
    <phoneticPr fontId="7" type="noConversion"/>
  </si>
  <si>
    <r>
      <rPr>
        <sz val="12"/>
        <rFont val="宋体"/>
        <family val="3"/>
        <charset val="134"/>
      </rPr>
      <t>针对亚马逊的货，必须做关税预付，关税手续费</t>
    </r>
    <r>
      <rPr>
        <sz val="12"/>
        <rFont val="Frutiger"/>
        <family val="1"/>
      </rPr>
      <t>10</t>
    </r>
    <r>
      <rPr>
        <sz val="12"/>
        <rFont val="宋体"/>
        <family val="3"/>
        <charset val="134"/>
      </rPr>
      <t>0元</t>
    </r>
    <r>
      <rPr>
        <sz val="12"/>
        <rFont val="Frutiger"/>
        <family val="1"/>
      </rPr>
      <t>/</t>
    </r>
    <r>
      <rPr>
        <sz val="12"/>
        <rFont val="宋体"/>
        <family val="3"/>
        <charset val="134"/>
      </rPr>
      <t>票</t>
    </r>
    <r>
      <rPr>
        <sz val="12"/>
        <rFont val="Frutiger"/>
        <family val="1"/>
      </rPr>
      <t>.</t>
    </r>
    <r>
      <rPr>
        <sz val="12"/>
        <rFont val="宋体"/>
        <family val="3"/>
        <charset val="134"/>
      </rPr>
      <t>需加紧急附加费，美线</t>
    </r>
    <r>
      <rPr>
        <sz val="12"/>
        <rFont val="Frutiger"/>
        <family val="1"/>
      </rPr>
      <t>18*U,</t>
    </r>
    <r>
      <rPr>
        <sz val="12"/>
        <rFont val="宋体"/>
        <family val="3"/>
        <charset val="134"/>
      </rPr>
      <t>欧线</t>
    </r>
    <r>
      <rPr>
        <sz val="12"/>
        <rFont val="Frutiger"/>
        <family val="1"/>
      </rPr>
      <t>11*U</t>
    </r>
    <r>
      <rPr>
        <sz val="12"/>
        <rFont val="宋体"/>
        <family val="3"/>
        <charset val="134"/>
      </rPr>
      <t>，澳新</t>
    </r>
    <r>
      <rPr>
        <sz val="12"/>
        <rFont val="Frutiger"/>
        <family val="1"/>
      </rPr>
      <t>*18</t>
    </r>
    <r>
      <rPr>
        <sz val="12"/>
        <rFont val="宋体"/>
        <family val="3"/>
        <charset val="134"/>
      </rPr>
      <t>，其它区</t>
    </r>
    <r>
      <rPr>
        <sz val="12"/>
        <rFont val="Frutiger"/>
        <family val="1"/>
      </rPr>
      <t>8*u.</t>
    </r>
    <phoneticPr fontId="7" type="noConversion"/>
  </si>
  <si>
    <t>1，以上价格未含油，人民币报价，截单时间：16：00前，当天出转单，第2天提取转运。</t>
    <phoneticPr fontId="7" type="noConversion"/>
  </si>
  <si>
    <t>备注：此报价不接带电产品，需加紧急附加费，美线18*U,欧线11*U，澳新*18，其它区8*u.</t>
    <phoneticPr fontId="7" type="noConversion"/>
  </si>
  <si>
    <t>12，发件人预付关税及收件人拒付关税手续费由RMB125/票上调为最低RMB150元/票，按申报价值2%收取。</t>
    <phoneticPr fontId="7" type="noConversion"/>
  </si>
  <si>
    <t>15，发件人预付关税及收件人拒付关税手续费由RMB125/票上调最低为RMB150元/票，按申报价值2%收取。</t>
    <phoneticPr fontId="7" type="noConversion"/>
  </si>
  <si>
    <t>14，发件人预付关税及收件人拒付关税手续费由RMB125/票上调为最低RMB150元/票，按2%申报价值收取。</t>
    <phoneticPr fontId="7" type="noConversion"/>
  </si>
  <si>
    <t>**</t>
    <phoneticPr fontId="7" type="noConversion"/>
  </si>
  <si>
    <t>46-70</t>
    <phoneticPr fontId="7" type="noConversion"/>
  </si>
  <si>
    <t>71-999</t>
    <phoneticPr fontId="7" type="noConversion"/>
  </si>
  <si>
    <t>关岛,斐济,新喀里多尼亚,所罗门岛,汤加,图瓦卢,萨摩亚,塞班岛,西萨摩亚</t>
    <phoneticPr fontId="7" type="noConversion"/>
  </si>
  <si>
    <t>**</t>
    <phoneticPr fontId="7" type="noConversion"/>
  </si>
  <si>
    <t>1.截单时间：周一至周五13:00,周六12：00.自行打单，截单前交货当天取件，交货渠道请注明：大陆联邦IP特价C，2022年1月4日生效，已含加旺季附加费.</t>
    <phoneticPr fontId="7" type="noConversion"/>
  </si>
  <si>
    <t>关岛,斐济,新喀里多尼亚,所罗门岛,汤加,图瓦卢,萨摩亚,塞班岛</t>
  </si>
  <si>
    <t>巴布亚新几内亚,帕劳,马绍尔群岛,瓦努阿图,法属波利尼西亚,东帝汶,密克罗尼西亚</t>
  </si>
  <si>
    <t xml:space="preserve">关岛,斐济,新喀里多尼亚,所罗门岛,汤加,图瓦卢,萨摩亚,塞班岛 </t>
    <phoneticPr fontId="7" type="noConversion"/>
  </si>
  <si>
    <t>巴布亚新几内亚,帕劳,马绍尔群岛,瓦努阿图,法属波利尼西亚,东帝汶,密克罗尼西亚</t>
    <phoneticPr fontId="7" type="noConversion"/>
  </si>
  <si>
    <t>Weigh(kg)</t>
  </si>
  <si>
    <r>
      <rPr>
        <b/>
        <sz val="12"/>
        <color rgb="FF000000"/>
        <rFont val="Arial"/>
        <family val="2"/>
      </rPr>
      <t>1</t>
    </r>
    <r>
      <rPr>
        <b/>
        <sz val="12"/>
        <color rgb="FF000000"/>
        <rFont val="宋体"/>
        <family val="3"/>
        <charset val="134"/>
      </rPr>
      <t>区</t>
    </r>
  </si>
  <si>
    <r>
      <rPr>
        <b/>
        <sz val="12"/>
        <color rgb="FF000000"/>
        <rFont val="Arial"/>
        <family val="2"/>
      </rPr>
      <t>2</t>
    </r>
    <r>
      <rPr>
        <b/>
        <sz val="12"/>
        <color rgb="FF000000"/>
        <rFont val="宋体"/>
        <family val="3"/>
        <charset val="134"/>
      </rPr>
      <t>区</t>
    </r>
  </si>
  <si>
    <r>
      <rPr>
        <b/>
        <sz val="12"/>
        <color rgb="FF000000"/>
        <rFont val="Arial"/>
        <family val="2"/>
      </rPr>
      <t>3</t>
    </r>
    <r>
      <rPr>
        <b/>
        <sz val="12"/>
        <color rgb="FF000000"/>
        <rFont val="宋体"/>
        <family val="3"/>
        <charset val="134"/>
      </rPr>
      <t>区</t>
    </r>
  </si>
  <si>
    <r>
      <rPr>
        <b/>
        <sz val="12"/>
        <color rgb="FF000000"/>
        <rFont val="Arial"/>
        <family val="2"/>
      </rPr>
      <t>4</t>
    </r>
    <r>
      <rPr>
        <b/>
        <sz val="12"/>
        <color rgb="FF000000"/>
        <rFont val="宋体"/>
        <family val="3"/>
        <charset val="134"/>
      </rPr>
      <t>区</t>
    </r>
  </si>
  <si>
    <r>
      <rPr>
        <b/>
        <sz val="12"/>
        <color rgb="FF000000"/>
        <rFont val="Arial"/>
        <family val="2"/>
      </rPr>
      <t>5</t>
    </r>
    <r>
      <rPr>
        <b/>
        <sz val="12"/>
        <color rgb="FF000000"/>
        <rFont val="宋体"/>
        <family val="3"/>
        <charset val="134"/>
      </rPr>
      <t>区</t>
    </r>
  </si>
  <si>
    <r>
      <rPr>
        <b/>
        <sz val="12"/>
        <color rgb="FF000000"/>
        <rFont val="Arial"/>
        <family val="2"/>
      </rPr>
      <t>6</t>
    </r>
    <r>
      <rPr>
        <b/>
        <sz val="12"/>
        <color rgb="FF000000"/>
        <rFont val="宋体"/>
        <family val="3"/>
        <charset val="134"/>
      </rPr>
      <t>区</t>
    </r>
  </si>
  <si>
    <r>
      <rPr>
        <b/>
        <sz val="12"/>
        <color rgb="FF000000"/>
        <rFont val="Arial"/>
        <family val="2"/>
      </rPr>
      <t>7</t>
    </r>
    <r>
      <rPr>
        <b/>
        <sz val="12"/>
        <color rgb="FF000000"/>
        <rFont val="宋体"/>
        <family val="3"/>
        <charset val="134"/>
      </rPr>
      <t>区</t>
    </r>
  </si>
  <si>
    <r>
      <rPr>
        <b/>
        <sz val="12"/>
        <color rgb="FF000000"/>
        <rFont val="Arial"/>
        <family val="2"/>
      </rPr>
      <t>8</t>
    </r>
    <r>
      <rPr>
        <b/>
        <sz val="12"/>
        <color rgb="FF000000"/>
        <rFont val="宋体"/>
        <family val="3"/>
        <charset val="134"/>
      </rPr>
      <t>区</t>
    </r>
  </si>
  <si>
    <r>
      <rPr>
        <b/>
        <sz val="12"/>
        <color rgb="FF000000"/>
        <rFont val="Arial"/>
        <family val="2"/>
      </rPr>
      <t>9</t>
    </r>
    <r>
      <rPr>
        <b/>
        <sz val="12"/>
        <color rgb="FF000000"/>
        <rFont val="宋体"/>
        <family val="3"/>
        <charset val="134"/>
      </rPr>
      <t>区</t>
    </r>
  </si>
  <si>
    <r>
      <rPr>
        <b/>
        <sz val="12"/>
        <color rgb="FF000000"/>
        <rFont val="Arial"/>
        <family val="2"/>
      </rPr>
      <t>10</t>
    </r>
    <r>
      <rPr>
        <b/>
        <sz val="12"/>
        <color rgb="FF000000"/>
        <rFont val="宋体"/>
        <family val="3"/>
        <charset val="134"/>
      </rPr>
      <t>区</t>
    </r>
  </si>
  <si>
    <r>
      <rPr>
        <b/>
        <sz val="12"/>
        <color rgb="FF000000"/>
        <rFont val="Arial"/>
        <family val="2"/>
      </rPr>
      <t>11</t>
    </r>
    <r>
      <rPr>
        <b/>
        <sz val="12"/>
        <color rgb="FF000000"/>
        <rFont val="宋体"/>
        <family val="3"/>
        <charset val="134"/>
      </rPr>
      <t>区</t>
    </r>
  </si>
  <si>
    <r>
      <rPr>
        <b/>
        <sz val="12"/>
        <color rgb="FF000000"/>
        <rFont val="Arial"/>
        <family val="2"/>
      </rPr>
      <t>12</t>
    </r>
    <r>
      <rPr>
        <b/>
        <sz val="12"/>
        <color rgb="FF000000"/>
        <rFont val="宋体"/>
        <family val="3"/>
        <charset val="134"/>
      </rPr>
      <t>区</t>
    </r>
  </si>
  <si>
    <r>
      <rPr>
        <b/>
        <sz val="12"/>
        <color rgb="FF000000"/>
        <rFont val="Arial"/>
        <family val="2"/>
      </rPr>
      <t>13</t>
    </r>
    <r>
      <rPr>
        <b/>
        <sz val="12"/>
        <color rgb="FF000000"/>
        <rFont val="宋体"/>
        <family val="3"/>
        <charset val="134"/>
      </rPr>
      <t>区</t>
    </r>
  </si>
  <si>
    <t>沙特</t>
  </si>
  <si>
    <t>約旦</t>
  </si>
  <si>
    <t>黎巴嫰</t>
  </si>
  <si>
    <t>16--20KG</t>
  </si>
  <si>
    <t>21-50KG</t>
  </si>
  <si>
    <t>51-70KG</t>
  </si>
  <si>
    <t>*</t>
  </si>
  <si>
    <t>101-9999KG</t>
  </si>
  <si>
    <r>
      <rPr>
        <b/>
        <sz val="14"/>
        <rFont val="Microsoft JhengHei"/>
        <family val="2"/>
        <charset val="136"/>
      </rPr>
      <t xml:space="preserve">国家及地区名称
</t>
    </r>
    <r>
      <rPr>
        <b/>
        <sz val="14"/>
        <rFont val="Calibri"/>
        <family val="2"/>
      </rPr>
      <t>Destination</t>
    </r>
  </si>
  <si>
    <t>大货价格按整公斤计</t>
  </si>
  <si>
    <r>
      <rPr>
        <b/>
        <sz val="14"/>
        <rFont val="Microsoft JhengHei"/>
        <family val="2"/>
        <charset val="136"/>
      </rPr>
      <t>首重</t>
    </r>
    <r>
      <rPr>
        <b/>
        <sz val="14"/>
        <rFont val="Calibri"/>
        <family val="2"/>
      </rPr>
      <t>0.5Kg</t>
    </r>
  </si>
  <si>
    <r>
      <rPr>
        <b/>
        <sz val="14"/>
        <rFont val="Microsoft JhengHei"/>
        <family val="2"/>
        <charset val="136"/>
      </rPr>
      <t>续重</t>
    </r>
    <r>
      <rPr>
        <b/>
        <sz val="14"/>
        <rFont val="Calibri"/>
        <family val="2"/>
      </rPr>
      <t>0.5Kg</t>
    </r>
  </si>
  <si>
    <t>15-20KG</t>
  </si>
  <si>
    <t>21-45KG</t>
  </si>
  <si>
    <t>香港ARAMEX专线中东价格</t>
    <phoneticPr fontId="7" type="noConversion"/>
  </si>
  <si>
    <t>可接受带内置电池产品(塞浦路斯、南苏丹、纳米比亚、刚果、卢旺达、莱索托除外），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</si>
  <si>
    <t>备注：可接单独报关件，报关费250元/票，需加收过港费1.0元/KG，最低消费50元/票.对古巴，伊朗，北韩，苏丹，叙利亚和也门的服务将暂停，直到另行通知</t>
  </si>
  <si>
    <t>斯里兰卡的国家：特定区域需加：Avissawella区、Koggala 区、PalaKala区 将收15美金，Katunayake区  10美元</t>
  </si>
  <si>
    <t>英国：产品申报超20USD的，发票需商业发票，并随货要有付款证明。</t>
  </si>
  <si>
    <t>特殊目的地要求：悉尼、墨尔本、多哈单件限重25KG。</t>
  </si>
  <si>
    <t>2.以上报价为不含税价及不包括目的地的关税，如收件人拒付的关税、仓储费、更改地址费、罚款以及其它杂费，将自动更改为发货人支付，并直接计入结算单内。</t>
  </si>
  <si>
    <t>3.不足0.5公斤的部分按0.5公斤计价，15.5以下（含15.5）按小货计费，15.5公斤以上，单票总重量向上取整至整公斤。</t>
  </si>
  <si>
    <t>4.实重轻而体积大的货物按体积重计算：体积重以 (长 x 寛 x 高)厘米/5000为准，一票多件包裹以单件最大重量之和结算。</t>
  </si>
  <si>
    <t>5.快件到达目的地国家所产生的关税，如收件人拒付，将由发件方代理按照目的国关税标准支付关税，且将另外收取关税D.D.P.  (Duty Free Domicile) 手续费 USD40.0/票。</t>
  </si>
  <si>
    <t>6.弃件须知：预付件寄件人要求做销毁处理，则需支付销毁手续费以及相关的费用。</t>
  </si>
  <si>
    <t>7.地址修改附加费最低RMB180/元票*U</t>
  </si>
  <si>
    <t>8.我司丢件赔偿金额为货件运费或货件申报价值，包裹最高赔偿金额不超过100美金，文件最高赔偿金额不超过30.0美金。我司不承担货件因不实申报所引起的一切责任。</t>
  </si>
  <si>
    <t>9.土耳其 ：针对B2C（私人件）货件价值200欧元以内，产生的税金会直默认发件人支付，货物价值201欧元起税金才会向收件人收取；</t>
  </si>
  <si>
    <t xml:space="preserve">10.未经预先通知和预先批准的电池装运返回货物附加费(自ARAMEX接/返回香港地址)RMB700元；未经批准或有效许可的违禁物品.带电出货没有预报，罚款RMB701元,另外加收额外的地方附加费和相关罚款，具体以ARAMEX账单为准,一年有效.
</t>
  </si>
  <si>
    <t>11.印度、斯里兰卡、孟加拉国和巴基斯坦的货件单件重量不可超过30KG，其他国家如单件超30KG需提供运单和发票资料与代理确认后方可走货。</t>
  </si>
  <si>
    <t>12.卡塔尔重量限制：单票重量不超过100kg；如单票货物重量在100kg及以上的货物需进行空运形式的正规清关程序办理清关手续，进行空运形式的清关需要提供产地证、正本发票、送货单，且还支付额外的费用。</t>
  </si>
  <si>
    <t>13.阿联酋：迪拜单件限重100KG，尺寸是150*80*80cm；根据阿联酋海关程序，所有货品若超过50KG或价值超过(或等于）USD270将视为高价值货品，必须提供正本发票作为清关用途。</t>
  </si>
  <si>
    <t>正本发票需具备以下信息：使用发货人公司的抬头信纸、申报发货人及收件人的详细资料（包括人名，电话，地址等）、正确的海关编码、签字、盖章。</t>
  </si>
  <si>
    <t>14.2018年1月1号起，出口到沙特和阿联酋只接公司件，进口的关税由收件人支付。因为私人件要产生关税，并且关税由发件人支付，请代理们自己审核清楚，我司不再审核</t>
  </si>
  <si>
    <t>15.沙特：收件若是私人，需提供收件人的身份证护照复印件，若是公司则需提供公司营业执照复印件。货物价值高于100美金：需提正本发票，货价高于2,500美金：需提供正本发票及CO，</t>
  </si>
  <si>
    <t xml:space="preserve">16、英国：1.地址更正附加:65 RMB/票*油；住宅地址附加费：25 RMB/件*油；3、签名要求附加费：25 RMB/件*油
</t>
  </si>
  <si>
    <t>17、斯里兰卡：偏远地区附加费 ：234RMB
/票*油</t>
  </si>
  <si>
    <t>出货前跟收件人核实好是否有能力清关，特别是以下几类产品，出货可不提供SASO，但货到当地后有可能需要收件人提供SASO等资料协助清关，后果想好了，再中转！</t>
  </si>
  <si>
    <t>特别国家重量限制：沙特单件限重100KG，阿曼单件限重32KG，尺寸：50*50*120CM，一票不能超过50KG；澳大利亚单件限重25KG，尺寸60*60*60CM；其它国家单件限重30KG，尺寸：</t>
  </si>
  <si>
    <t>*电子类：电脑、手提电脑、平板电脑、电脑显示器、移动电话设备、手机零配件；</t>
  </si>
  <si>
    <t>*汽车零部件；</t>
  </si>
  <si>
    <t>*电器类：加热器、电视、录像机、冰箱等：</t>
  </si>
  <si>
    <t>*电气设备：电器开关、变压器、断路器等。</t>
  </si>
  <si>
    <t>*摄像头、照相机</t>
  </si>
  <si>
    <t>16.接ARMX通知，所有寄往纳米比亚的包裹,货物到达当地海关后，都会自动进入进口清关程序，货物清关过程中，如有产生相关费用（关税或清关费等），</t>
  </si>
  <si>
    <t>海关不予联系收件人或发货人确认，货物清关后，所有费用直接由收件人支付，如收件人拒绝支付清关中所产生的税金以及其它相关清关费用，当地将会直接强制转向发货人承担.</t>
  </si>
  <si>
    <t>17.伊朗：需提供正本发票，正本发票需具备以下信息：发货人及收件人的详细资料（包括人名，电话，地址等）、详细清楚的商品描述、产地、海关编码、签字、盖章。所有美国制造的产品都不能进口到此国家。</t>
  </si>
  <si>
    <t>18.阿曼：货物任意一边超50*50*120CM或单件超32KG或单票超50KG，需加50USD/件，若一件货同时满足两个或两个以上条件费用需累加。</t>
  </si>
  <si>
    <t>19.凡发运IATA(国际航空运输协会)条例规定范围内的危险物品或贴有IATA DGR/UN DGR标签的货物一旦被发现将处以USD1000元的罚款。</t>
  </si>
  <si>
    <t>备注：可接单独报关件，报关费300元/票，需加收过港费1.0元/KG，最低消费100元/票.对古巴，伊朗，北韩，苏丹，叙利亚和也门的服务将暂停，直到另行通知</t>
    <phoneticPr fontId="7" type="noConversion"/>
  </si>
  <si>
    <t>1.截单时间为14：00，体积重量=长*宽*高/5000，2022年1月6日执行</t>
    <phoneticPr fontId="7" type="noConversion"/>
  </si>
  <si>
    <t>1.截单时间为14：00，体积重量=长*宽*高/5000，2022年1月6日执行。</t>
    <phoneticPr fontId="7" type="noConversion"/>
  </si>
  <si>
    <r>
      <t>人民币未含燃油费，1月份</t>
    </r>
    <r>
      <rPr>
        <sz val="12"/>
        <rFont val="宋体"/>
        <family val="3"/>
        <charset val="134"/>
      </rPr>
      <t>22%</t>
    </r>
    <phoneticPr fontId="7" type="noConversion"/>
  </si>
  <si>
    <r>
      <t>人民币报价未含燃油费，1月份燃油</t>
    </r>
    <r>
      <rPr>
        <sz val="12"/>
        <rFont val="宋体"/>
        <family val="3"/>
        <charset val="134"/>
      </rPr>
      <t>22%</t>
    </r>
    <phoneticPr fontId="7" type="noConversion"/>
  </si>
  <si>
    <t>香港ARAMEX专线南亚价格</t>
    <phoneticPr fontId="7" type="noConversion"/>
  </si>
  <si>
    <t>1、只接受普货，不接任何刀具，带电产品，膏状类化妆品，液体、仿牌，粉末、食品，等一切违禁品，如在我司仓库或者服务商仓库被查验出冲货，我司一律收取风险补偿金1000RMB/票，并且保留追责的权利。</t>
    <phoneticPr fontId="7" type="noConversion"/>
  </si>
  <si>
    <r>
      <rPr>
        <b/>
        <sz val="14"/>
        <rFont val="宋体"/>
        <family val="3"/>
        <charset val="134"/>
      </rPr>
      <t>续</t>
    </r>
    <r>
      <rPr>
        <b/>
        <sz val="14"/>
        <rFont val="Microsoft JhengHei"/>
        <family val="2"/>
        <charset val="136"/>
      </rPr>
      <t>重</t>
    </r>
    <r>
      <rPr>
        <b/>
        <sz val="14"/>
        <rFont val="Calibri"/>
        <family val="2"/>
      </rPr>
      <t>0.5Kg-2</t>
    </r>
    <phoneticPr fontId="7" type="noConversion"/>
  </si>
  <si>
    <r>
      <t xml:space="preserve"> </t>
    </r>
    <r>
      <rPr>
        <sz val="12"/>
        <rFont val="宋体"/>
        <family val="3"/>
        <charset val="134"/>
      </rPr>
      <t xml:space="preserve">  </t>
    </r>
    <phoneticPr fontId="7" type="noConversion"/>
  </si>
  <si>
    <t>南非</t>
    <phoneticPr fontId="7" type="noConversion"/>
  </si>
  <si>
    <t>澳大利亚，新西兰</t>
    <phoneticPr fontId="7" type="noConversion"/>
  </si>
  <si>
    <t>102-200kg</t>
    <phoneticPr fontId="7" type="noConversion"/>
  </si>
  <si>
    <t>201-300</t>
    <phoneticPr fontId="7" type="noConversion"/>
  </si>
  <si>
    <t>15、本报价自2022年1月15日00：00到另行通知，之前报价一律作废。</t>
    <phoneticPr fontId="7" type="noConversion"/>
  </si>
  <si>
    <r>
      <t>执行日期（</t>
    </r>
    <r>
      <rPr>
        <sz val="12"/>
        <rFont val="宋体"/>
        <family val="3"/>
        <charset val="134"/>
      </rPr>
      <t>1月15-20日）</t>
    </r>
    <phoneticPr fontId="7" type="noConversion"/>
  </si>
  <si>
    <t>3、以上报价含油，含旺季附加费，截件时间17:00点，排仓2-3天以上，HKDHL-美国特价材积按25KG起算</t>
    <phoneticPr fontId="7" type="noConversion"/>
  </si>
  <si>
    <t>印尼，马来西亚，菲律宾，新加坡，泰国，越南</t>
  </si>
  <si>
    <t>比利时，德国，西班牙，法国，英国，意大利，荷兰，葡萄牙</t>
  </si>
  <si>
    <t>文莱，蒙古</t>
  </si>
  <si>
    <t>大陆UPS红单除6000价</t>
    <phoneticPr fontId="7" type="noConversion"/>
  </si>
  <si>
    <t>声明：此份价格，请您仔细参阅下面条款,客户一旦同意接受我公司服务，即默认客户已详细阅读过此价格表备注内容以及我司托运条款，并接受各条款的约束。</t>
  </si>
  <si>
    <t>一、渠道要求：</t>
  </si>
  <si>
    <t>1.只接受普货，，不接任何刀具，带电池，膏状类化妆品，液体、仿牌，粉末、食品，等一切违禁品，如在我司仓库或者服务商仓库被查验出冲货，我司一律收取风险补偿金500RMB/票，并且保留追责的权利。</t>
  </si>
  <si>
    <t>2.货物包装要求：纸箱，航空箱包装货物，不接木架，木箱，铁皮等包装的货物。</t>
  </si>
  <si>
    <t>4.以上价格表报价并不包含燃油附加费及快件所到目的地国际或地区的海关关税，不接受到付运费服务,燃油附加费按月请见相关网站。</t>
  </si>
  <si>
    <t>5.计费重=实重与体积重（长*宽*高（CM)/6000），取大者。</t>
  </si>
  <si>
    <t>6. 单票重量不能超2000KG，单票件数不能超200件，一票多件货物，平均单件计费重量必须大于12KG，不足12KG，将按照12KG/件进行计费。</t>
  </si>
  <si>
    <t>7.可接到亚马逊地址的货件，但是要求做关税预付和第三方清关联系人信息，若未做关税预付和清关联系人所出的货件，在目的地所产生的清关问题和费用需发件人自行承担。</t>
  </si>
  <si>
    <t>二、渠道备注：</t>
  </si>
  <si>
    <t>2.上网时效：截单时间前交的正常件，当天深圳上网</t>
  </si>
  <si>
    <t>4.资料要求：所有货物品名需提供HS CODE，若没有提供则视为授权我司代为申报，若因此产生问题，我司不承担责任。</t>
  </si>
  <si>
    <t>5.最大尺寸限制：超过以下条件任意一条的，UPS将拒绝接受</t>
  </si>
  <si>
    <t>1)任何包装在金属的托运容器之物件。</t>
  </si>
  <si>
    <t>2)任何未有以瓦楞纸完包裹好的圆柱形物件，如圆桶、鼓、提桶或轮胎等。</t>
  </si>
  <si>
    <t>3)任何最长一边之长度超过121厘米（含121CM)或第二最长边的长度超过75厘米(含75CM)的包裹。</t>
  </si>
  <si>
    <t>4)任何单件货物实重超过31公斤（含31KG）。</t>
  </si>
  <si>
    <t>三、渠道附加服务费</t>
  </si>
  <si>
    <t>1.可接一般贸易报关件，收取报关费300RMB/票。</t>
  </si>
  <si>
    <t>2.可做关税预付（DDP）,收取关税预付手续费150RMB/票。</t>
  </si>
  <si>
    <t>3.单票申报价值超5000RMB(约700USD)，需要做买单报关，收取买单报关费150RMB/票</t>
  </si>
  <si>
    <t>4.可接假发，成人用品，需加1RMB/KG产品附加费，最低收费30RMB/票。</t>
  </si>
  <si>
    <t>四、渠道附加费：</t>
  </si>
  <si>
    <t>1.偏远费：本渠道全区免偏远附加费</t>
  </si>
  <si>
    <r>
      <rPr>
        <sz val="10"/>
        <rFont val="宋体"/>
        <family val="3"/>
        <charset val="134"/>
      </rPr>
      <t>2、更改地址附加费：</t>
    </r>
    <r>
      <rPr>
        <b/>
        <sz val="10"/>
        <color rgb="FFFF0000"/>
        <rFont val="宋体"/>
        <family val="3"/>
        <charset val="134"/>
      </rPr>
      <t>90RMB/件，最高收费260RMB/票</t>
    </r>
  </si>
  <si>
    <r>
      <rPr>
        <sz val="10"/>
        <rFont val="宋体"/>
        <family val="3"/>
        <charset val="134"/>
      </rPr>
      <t>3、附加手续服务费：符合以下任何一条的，</t>
    </r>
    <r>
      <rPr>
        <b/>
        <sz val="10"/>
        <color rgb="FFFF0000"/>
        <rFont val="宋体"/>
        <family val="3"/>
        <charset val="134"/>
      </rPr>
      <t>UPS将会对每件包裹向客户加收此48RMB/件+燃油的附加费</t>
    </r>
    <r>
      <rPr>
        <sz val="10"/>
        <rFont val="宋体"/>
        <family val="3"/>
        <charset val="134"/>
      </rPr>
      <t>：此费用不会叠加。</t>
    </r>
  </si>
  <si>
    <t>1）任何包裹的最长一边 (长度) 超过270厘米；</t>
  </si>
  <si>
    <t>2）任何包裹的三围之和（即：（宽+高）*2+长）超过400厘米；</t>
  </si>
  <si>
    <t>3）任何包裹的计费重量超过70公斤。</t>
  </si>
  <si>
    <t>备注：计费重为实重和体积重取较大者，举例，有6件货物，3件计费重40KG/件，另外3件计费重30KG/件，合计210KG，则平均重量为35KG，按6件的附加费每件40元合计收取240元</t>
  </si>
  <si>
    <t>4. 私人地址住宅派送费：本渠道免住宅地址附加费</t>
  </si>
  <si>
    <t>当包裹长度加周长[（2x宽）+（2x高）]之总和超过300厘米，但不超过UPS的最大的限制长度400厘米，UPS便会考虑把这一项包裹视为一项大型包裹。大包裹最低计费重量为40公斤。此更新目的主要是为满足托运大型包裹的客户。当UPS向客户收取大型包裹附加费时，并不会同时收取附加手续服务费。</t>
  </si>
  <si>
    <t>6、不合规货件处理附加费：对货件包装，发票文件等不符合代理要求的货件将收取不合规货件收取处理费每件RMB39元，每票RMB427元，以金额较高者为准；</t>
  </si>
  <si>
    <t>7.退回运费：如货物退回的，寄件人除需支付退回运费外（退回运费以UPS退回账单为准），还需支付65RMB/票的操作费。</t>
  </si>
  <si>
    <t>8、超偏远：本渠道全区免偏远附加费</t>
  </si>
  <si>
    <t>9、更改付款信息服务费（新增）：如更改付款选项、付款账号和用于付款的信用卡信息等等,UPS将收取更改付款信息服务费,每一项信息更改需收取RMB100。
需留意如收件人拒付关税/运费改回寄件人支付时将产生此服务费，由寄件人自行承担。</t>
  </si>
  <si>
    <t>五. 赔偿标准：</t>
  </si>
  <si>
    <t>a.上网前丢失赔偿标准：按照申报价值最高不超100USD赔偿，并退还运费。从我司出货之日算起，超15个工作日未找到，自动按照丢件标准赔偿。</t>
  </si>
  <si>
    <t>b. 上网后丢失赔偿标准：全部丢失/破损，按照申报价值赔偿，单票最高不超100USD，不退运费。部分丢失或破损，按照丢失部分申报价值赔偿，最高不超100USD，不退运费。</t>
  </si>
  <si>
    <t>文件：全部丢失/破损，最高赔偿100RMB/票，且不承担任何的连带责任。</t>
  </si>
  <si>
    <t>包裹：全部丢失/破损（以UPS确认丢失或破损为标准），按照申报价值赔偿，单票最高不超100USD，不退运费。部分丢失或破损，按照丢失部分申报价值赔偿，最高不超100USD，不退运费。</t>
  </si>
  <si>
    <t>c. 上网时效延误：不赔偿</t>
  </si>
  <si>
    <t>12：00点前到货当天提取转运！本渠道全区免偏远/超偏远附加费，免住宅地址附加费，不接PAK袋（需要计泡）</t>
    <phoneticPr fontId="7" type="noConversion"/>
  </si>
  <si>
    <r>
      <t>2</t>
    </r>
    <r>
      <rPr>
        <sz val="12"/>
        <rFont val="宋体"/>
        <family val="3"/>
        <charset val="134"/>
      </rPr>
      <t>022年1月20日执行</t>
    </r>
    <phoneticPr fontId="7" type="noConversion"/>
  </si>
  <si>
    <t>大陆UPS蓝单除6000价</t>
    <phoneticPr fontId="7" type="noConversion"/>
  </si>
  <si>
    <t>马来西亚，菲律宾，新加坡，泰国，越南</t>
  </si>
  <si>
    <t>渠道简称：HKDHL-G价，材积除5000，报价2022年1月20日执行.</t>
    <phoneticPr fontId="7" type="noConversion"/>
  </si>
  <si>
    <t>3.交货要求：交货时，请在交接清单上备注交货渠道代码：大陆UPS蓝单6000</t>
    <phoneticPr fontId="7" type="noConversion"/>
  </si>
  <si>
    <t>3.交货要求：交货时，请在交接清单上备注交货渠道代码：大陆UPS红单6000</t>
    <phoneticPr fontId="7" type="noConversion"/>
  </si>
  <si>
    <t>8. 单票申报价值超5000RMB(约700USD)，根据要求强制要求买单报关，我司可代做买单报关资料，收取买单报关费200RMB/票。</t>
    <phoneticPr fontId="7" type="noConversion"/>
  </si>
  <si>
    <t>1.截单时间：深圳截单时间：周一到周五 12点，周六中午10点，截单时间前的货件，正常情况下当天上网。</t>
    <phoneticPr fontId="7" type="noConversion"/>
  </si>
  <si>
    <t>1.截单时间：深圳截单时间：周一到周五 12点，周六中午10点，截单时间前的货件，正常情况下当天上网。</t>
    <phoneticPr fontId="7" type="noConversion"/>
  </si>
  <si>
    <r>
      <t>5、大型包裹附加费：538</t>
    </r>
    <r>
      <rPr>
        <b/>
        <sz val="10"/>
        <color rgb="FFFF0000"/>
        <rFont val="宋体"/>
        <family val="3"/>
        <charset val="134"/>
      </rPr>
      <t>RMB/件+燃油，且单件最低计费重按照40KG计费。此收费标准为新增加内容，并需乘当月燃油附加费：</t>
    </r>
    <phoneticPr fontId="7" type="noConversion"/>
  </si>
  <si>
    <t>例：如一票2件出UPS的货物，其中一件的围长（最长边+（宽+高）*2）超300CM，实重20KG，则需加收超大件附加费538RMB+燃油，且此件的计费重为40KG</t>
    <phoneticPr fontId="7" type="noConversion"/>
  </si>
  <si>
    <t>暂停</t>
    <phoneticPr fontId="7" type="noConversion"/>
  </si>
  <si>
    <t>请在交接清单上注明：“大陆TNT全球”执行日期2022年1月23日价格全部有变动，此报价已含旺季附加费。</t>
    <phoneticPr fontId="7" type="noConversion"/>
  </si>
  <si>
    <r>
      <t>*</t>
    </r>
    <r>
      <rPr>
        <sz val="10"/>
        <rFont val="Arial"/>
        <family val="2"/>
      </rPr>
      <t>*</t>
    </r>
    <phoneticPr fontId="184" type="noConversion"/>
  </si>
  <si>
    <r>
      <t>*</t>
    </r>
    <r>
      <rPr>
        <sz val="10"/>
        <rFont val="Arial"/>
        <family val="2"/>
      </rPr>
      <t>*</t>
    </r>
    <phoneticPr fontId="184" type="noConversion"/>
  </si>
  <si>
    <r>
      <rPr>
        <sz val="12"/>
        <rFont val="宋体"/>
        <family val="3"/>
        <charset val="134"/>
      </rPr>
      <t>2021年1</t>
    </r>
    <r>
      <rPr>
        <sz val="12"/>
        <color rgb="FFFF0000"/>
        <rFont val="宋体"/>
        <family val="3"/>
        <charset val="134"/>
      </rPr>
      <t>月23日执行</t>
    </r>
    <phoneticPr fontId="7" type="noConversion"/>
  </si>
  <si>
    <t>1.截单时间：周一至周五13:00,周六12：00.自行打单，截单前交货当天取件，交货渠道请注明：大陆联邦特价A-IP，2022年2月10日生效，已含加旺季附加费.</t>
    <phoneticPr fontId="7" type="noConversion"/>
  </si>
  <si>
    <t>**</t>
    <phoneticPr fontId="7" type="noConversion"/>
  </si>
  <si>
    <r>
      <t>1</t>
    </r>
    <r>
      <rPr>
        <sz val="12"/>
        <rFont val="宋体"/>
        <family val="3"/>
        <charset val="134"/>
      </rPr>
      <t>、人民币报价未含燃油，截单</t>
    </r>
    <r>
      <rPr>
        <sz val="12"/>
        <rFont val="Frutiger"/>
        <family val="1"/>
      </rPr>
      <t>13:00</t>
    </r>
    <r>
      <rPr>
        <sz val="12"/>
        <rFont val="宋体"/>
        <family val="3"/>
        <charset val="134"/>
      </rPr>
      <t>前，第</t>
    </r>
    <r>
      <rPr>
        <sz val="12"/>
        <rFont val="Frutiger"/>
        <family val="1"/>
      </rPr>
      <t>2</t>
    </r>
    <r>
      <rPr>
        <sz val="12"/>
        <rFont val="宋体"/>
        <family val="3"/>
        <charset val="134"/>
      </rPr>
      <t>天提取，</t>
    </r>
    <r>
      <rPr>
        <sz val="12"/>
        <rFont val="Frutiger"/>
        <family val="1"/>
      </rPr>
      <t>2022</t>
    </r>
    <r>
      <rPr>
        <sz val="12"/>
        <rFont val="宋体"/>
        <family val="3"/>
        <charset val="134"/>
      </rPr>
      <t>年</t>
    </r>
    <r>
      <rPr>
        <sz val="12"/>
        <rFont val="Frutiger"/>
        <family val="1"/>
      </rPr>
      <t>2</t>
    </r>
    <r>
      <rPr>
        <sz val="12"/>
        <rFont val="宋体"/>
        <family val="3"/>
        <charset val="134"/>
      </rPr>
      <t>月</t>
    </r>
    <r>
      <rPr>
        <sz val="12"/>
        <rFont val="Frutiger"/>
        <family val="1"/>
      </rPr>
      <t>14</t>
    </r>
    <r>
      <rPr>
        <sz val="12"/>
        <rFont val="宋体"/>
        <family val="3"/>
        <charset val="134"/>
      </rPr>
      <t>日执行。</t>
    </r>
    <phoneticPr fontId="7" type="noConversion"/>
  </si>
  <si>
    <t>**</t>
    <phoneticPr fontId="7" type="noConversion"/>
  </si>
  <si>
    <t>21-29</t>
    <phoneticPr fontId="7" type="noConversion"/>
  </si>
  <si>
    <t>30-49</t>
    <phoneticPr fontId="7" type="noConversion"/>
  </si>
  <si>
    <t>50-69</t>
    <phoneticPr fontId="7" type="noConversion"/>
  </si>
  <si>
    <t>70-99</t>
    <phoneticPr fontId="7" type="noConversion"/>
  </si>
  <si>
    <t>100-199</t>
    <phoneticPr fontId="7" type="noConversion"/>
  </si>
  <si>
    <t>200-299</t>
    <phoneticPr fontId="7" type="noConversion"/>
  </si>
  <si>
    <t>300-499</t>
    <phoneticPr fontId="7" type="noConversion"/>
  </si>
  <si>
    <t>500+</t>
    <phoneticPr fontId="7" type="noConversion"/>
  </si>
  <si>
    <t>31-49</t>
  </si>
  <si>
    <t>**</t>
    <phoneticPr fontId="7" type="noConversion"/>
  </si>
  <si>
    <r>
      <rPr>
        <sz val="10"/>
        <rFont val="Arial"/>
        <family val="2"/>
      </rPr>
      <t>3.</t>
    </r>
    <r>
      <rPr>
        <sz val="10"/>
        <rFont val="宋体"/>
        <family val="3"/>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family val="2"/>
      </rPr>
      <t>DHL</t>
    </r>
    <r>
      <rPr>
        <sz val="10"/>
        <rFont val="宋体"/>
        <family val="3"/>
        <charset val="134"/>
      </rPr>
      <t>会向托运人收取最低人民币</t>
    </r>
    <r>
      <rPr>
        <sz val="10"/>
        <rFont val="Arial"/>
        <family val="2"/>
      </rPr>
      <t>(RMB)150</t>
    </r>
    <r>
      <rPr>
        <sz val="10"/>
        <rFont val="宋体"/>
        <family val="3"/>
        <charset val="134"/>
      </rPr>
      <t>元的附加费，按</t>
    </r>
    <r>
      <rPr>
        <sz val="10"/>
        <rFont val="Arial"/>
        <family val="2"/>
      </rPr>
      <t>2%</t>
    </r>
    <r>
      <rPr>
        <sz val="10"/>
        <rFont val="宋体"/>
        <family val="3"/>
        <charset val="134"/>
      </rPr>
      <t>收取标准，以及仓储费、由于收件人不能配合而引致的退件费等杂费；</t>
    </r>
    <phoneticPr fontId="7" type="noConversion"/>
  </si>
  <si>
    <t>25-44KG</t>
    <phoneticPr fontId="7" type="noConversion"/>
  </si>
  <si>
    <r>
      <rPr>
        <sz val="12"/>
        <rFont val="宋体"/>
        <family val="3"/>
        <charset val="134"/>
      </rPr>
      <t>2021年2</t>
    </r>
    <r>
      <rPr>
        <sz val="12"/>
        <color rgb="FFFF0000"/>
        <rFont val="宋体"/>
        <family val="3"/>
        <charset val="134"/>
      </rPr>
      <t>月16日执行</t>
    </r>
    <phoneticPr fontId="7" type="noConversion"/>
  </si>
  <si>
    <t>截单时间：12:00前，隔天提取，2022年2月16日起（美洲，澳洲，欧洲）生效，其它国家2月1日-2月28日，已含旺季附加费。</t>
    <phoneticPr fontId="7" type="noConversion"/>
  </si>
  <si>
    <t>生效日期：2022/2/16</t>
    <phoneticPr fontId="7" type="noConversion"/>
  </si>
  <si>
    <t>是</t>
    <phoneticPr fontId="7" type="noConversion"/>
  </si>
  <si>
    <r>
      <t>5，以上价格生效日期202</t>
    </r>
    <r>
      <rPr>
        <sz val="12"/>
        <rFont val="宋体"/>
        <family val="3"/>
        <charset val="134"/>
      </rPr>
      <t>2年2月16日，隔天提取。</t>
    </r>
    <phoneticPr fontId="7" type="noConversion"/>
  </si>
  <si>
    <t>奥地利，希腊，匈牙利，爱尔兰，冰岛，列支敦士登，卢森堡，摩纳哥，斯洛伐克，土耳其，梵蒂冈，威尔士,安道尔，孟加拉，不丹，格陵兰，直布罗陀，斯里兰卡，马耳他，尼泊尔，巴基斯坦，圣马力诺，加那利群岛</t>
    <phoneticPr fontId="7" type="noConversion"/>
  </si>
  <si>
    <t>以色列，科索沃，塞尔维亚，波黑，俄罗斯，乌克兰，罗马尼亚，斯洛文尼亚，保加利亚，阿塞拜疆，克罗地亚，立陶宛</t>
    <phoneticPr fontId="7" type="noConversion"/>
  </si>
  <si>
    <t>英国、法国、德国、意大利、西班牙、荷兰、瑞典、芬兰、比利时、丹麦、瑞士、波兰、葡萄牙，捷克</t>
    <phoneticPr fontId="7" type="noConversion"/>
  </si>
  <si>
    <t>2022年2月17日执行</t>
    <phoneticPr fontId="7" type="noConversion"/>
  </si>
  <si>
    <t>2022年2月17日执行</t>
    <phoneticPr fontId="7" type="noConversion"/>
  </si>
  <si>
    <t>1：材积5000，以上价格未含当月燃油，已含旺季附加费，2022年2月17日执行，防疫物资，请来电咨询。</t>
    <phoneticPr fontId="7" type="noConversion"/>
  </si>
  <si>
    <r>
      <t>1，截单时间：12:00前，过港顺利，当天提取，202</t>
    </r>
    <r>
      <rPr>
        <sz val="12"/>
        <rFont val="宋体"/>
        <family val="3"/>
        <charset val="134"/>
      </rPr>
      <t>2年2月17日执行，3KG内货，只接受不带纸箱包装的PAK袋子。</t>
    </r>
    <phoneticPr fontId="7" type="noConversion"/>
  </si>
  <si>
    <r>
      <t>一，美国此国家接收纺织品类.无需加收纺织品费用.出货清单请备注：</t>
    </r>
    <r>
      <rPr>
        <b/>
        <sz val="12"/>
        <color rgb="FFFF0000"/>
        <rFont val="宋体"/>
        <family val="3"/>
        <charset val="134"/>
      </rPr>
      <t>香港UPS红7000特价,2022年2月17日执行.</t>
    </r>
    <phoneticPr fontId="7" type="noConversion"/>
  </si>
  <si>
    <t>一，出货清单请备注：香港UPS红单6000，2022年2月17日执行，截单12点前。</t>
    <phoneticPr fontId="7" type="noConversion"/>
  </si>
  <si>
    <t>人民币不含燃油报价，含旺季附加费，2022年2月17日执行</t>
    <phoneticPr fontId="7" type="noConversion"/>
  </si>
  <si>
    <t>1，截单时间：12:00前，过港顺利，当天提取，2022年2月17日执行，3KG内货，只接受不带纸箱包装的PAK袋子。</t>
    <phoneticPr fontId="7" type="noConversion"/>
  </si>
  <si>
    <r>
      <t>1</t>
    </r>
    <r>
      <rPr>
        <sz val="12"/>
        <rFont val="宋体"/>
        <family val="3"/>
        <charset val="134"/>
      </rPr>
      <t>、人民币报价未含燃油，截单</t>
    </r>
    <r>
      <rPr>
        <sz val="12"/>
        <rFont val="Frutiger"/>
        <family val="1"/>
      </rPr>
      <t>13:00</t>
    </r>
    <r>
      <rPr>
        <sz val="12"/>
        <rFont val="宋体"/>
        <family val="3"/>
        <charset val="134"/>
      </rPr>
      <t>前，第</t>
    </r>
    <r>
      <rPr>
        <sz val="12"/>
        <rFont val="Frutiger"/>
        <family val="1"/>
      </rPr>
      <t>2</t>
    </r>
    <r>
      <rPr>
        <sz val="12"/>
        <rFont val="宋体"/>
        <family val="3"/>
        <charset val="134"/>
      </rPr>
      <t>天提取，</t>
    </r>
    <r>
      <rPr>
        <sz val="12"/>
        <rFont val="Frutiger"/>
        <family val="1"/>
      </rPr>
      <t>2022</t>
    </r>
    <r>
      <rPr>
        <sz val="12"/>
        <rFont val="宋体"/>
        <family val="3"/>
        <charset val="134"/>
      </rPr>
      <t>年</t>
    </r>
    <r>
      <rPr>
        <sz val="12"/>
        <rFont val="Frutiger"/>
        <family val="1"/>
      </rPr>
      <t>2</t>
    </r>
    <r>
      <rPr>
        <sz val="12"/>
        <rFont val="宋体"/>
        <family val="3"/>
        <charset val="134"/>
      </rPr>
      <t>月</t>
    </r>
    <r>
      <rPr>
        <sz val="12"/>
        <rFont val="Frutiger"/>
        <family val="1"/>
      </rPr>
      <t>17</t>
    </r>
    <r>
      <rPr>
        <sz val="12"/>
        <rFont val="宋体"/>
        <family val="3"/>
        <charset val="134"/>
      </rPr>
      <t>日执行。</t>
    </r>
    <phoneticPr fontId="7" type="noConversion"/>
  </si>
  <si>
    <t>1、交货时请备注交货代码，HKDHL-美国特价，执行日期2022年2月17日起。</t>
    <phoneticPr fontId="7" type="noConversion"/>
  </si>
  <si>
    <t>**</t>
    <phoneticPr fontId="7" type="noConversion"/>
  </si>
  <si>
    <r>
      <t>截单时间：</t>
    </r>
    <r>
      <rPr>
        <b/>
        <sz val="10"/>
        <rFont val="Arial"/>
        <family val="2"/>
      </rPr>
      <t>13:00</t>
    </r>
    <r>
      <rPr>
        <b/>
        <sz val="10"/>
        <rFont val="宋体"/>
        <family val="3"/>
        <charset val="134"/>
      </rPr>
      <t>前（敏感货及仿牌请来电咨询我司销售人员）</t>
    </r>
    <r>
      <rPr>
        <b/>
        <sz val="10"/>
        <rFont val="Arial"/>
        <family val="2"/>
      </rPr>
      <t>,</t>
    </r>
    <r>
      <rPr>
        <b/>
        <sz val="10"/>
        <rFont val="宋体"/>
        <family val="3"/>
        <charset val="134"/>
      </rPr>
      <t>2022年2月17日执行，11-14区欧洲国家申报不低于51美金/KG。另加紧急附加费*燃油，收费标准澳洲线18元，其它区域8元。</t>
    </r>
    <phoneticPr fontId="7" type="noConversion"/>
  </si>
</sst>
</file>

<file path=xl/styles.xml><?xml version="1.0" encoding="utf-8"?>
<styleSheet xmlns="http://schemas.openxmlformats.org/spreadsheetml/2006/main">
  <numFmts count="49">
    <numFmt numFmtId="41" formatCode="_ * #,##0_ ;_ * \-#,##0_ ;_ * &quot;-&quot;_ ;_ @_ "/>
    <numFmt numFmtId="43" formatCode="_ * #,##0.00_ ;_ * \-#,##0.00_ ;_ * &quot;-&quot;??_ ;_ @_ "/>
    <numFmt numFmtId="176" formatCode="0.000%"/>
    <numFmt numFmtId="177" formatCode="0.0;[Red]0.0"/>
    <numFmt numFmtId="178" formatCode="_-* #,##0.00_-;\-* #,##0.00_-;_-* &quot;-&quot;??_-;_-@_-"/>
    <numFmt numFmtId="179" formatCode="mmmm"/>
    <numFmt numFmtId="180" formatCode="0.0_);\(0.0\)"/>
    <numFmt numFmtId="181" formatCode="0.000000000000000"/>
    <numFmt numFmtId="182" formatCode="0.0"/>
    <numFmt numFmtId="183" formatCode="&quot;L.&quot;\ #,##0.00;\-&quot;L.&quot;\ #,##0.00"/>
    <numFmt numFmtId="184" formatCode="#,##0.00_ ;[Red]\-#,##0.00\ "/>
    <numFmt numFmtId="185" formatCode="0.00;[Red]0.00"/>
    <numFmt numFmtId="186" formatCode="&quot;L.&quot;\ #,##0.00;[Red]\-&quot;L.&quot;\ #,##0.00"/>
    <numFmt numFmtId="187" formatCode="0.0_ "/>
    <numFmt numFmtId="188" formatCode="_(* #,##0.00_);_(* \(#,##0.00\);_(* &quot;-&quot;??_);_(@_)"/>
    <numFmt numFmtId="189" formatCode="#,##0.00;[Red]\(#,##0.00\)"/>
    <numFmt numFmtId="190" formatCode="#,##0_);[Red]\(#,##0\)"/>
    <numFmt numFmtId="191" formatCode="_(* #,##0.00000_);_(* \(#,##0.00000\);_(* &quot;-&quot;?_);_(@_)"/>
    <numFmt numFmtId="192" formatCode="_-&quot;L.&quot;\ * #,##0_-;\-&quot;L.&quot;\ * #,##0_-;_-&quot;L.&quot;\ * &quot;-&quot;_-;_-@_-"/>
    <numFmt numFmtId="193" formatCode="_-&quot;L.&quot;\ * #,##0.00_-;\-&quot;L.&quot;\ * #,##0.00_-;_-&quot;L.&quot;\ * &quot;-&quot;??_-;_-@_-"/>
    <numFmt numFmtId="194" formatCode="#,##0_ ;[Red]\-#,##0\ "/>
    <numFmt numFmtId="195" formatCode="0.0000000000"/>
    <numFmt numFmtId="196" formatCode="#,##0.0\ _D_M;\-#,##0.0\ _D_M"/>
    <numFmt numFmtId="197" formatCode="0.0%;[Red]\(0.0\)%"/>
    <numFmt numFmtId="198" formatCode="_(&quot;$&quot;* #,##0.00_);_(&quot;$&quot;* \(#,##0.00\);_(&quot;$&quot;* &quot;-&quot;??_);_(@_)"/>
    <numFmt numFmtId="199" formatCode="#,##0.0;[Red]\(#,##0.0\)"/>
    <numFmt numFmtId="200" formatCode="#,###.0;[Red]\(#,##0.0\)"/>
    <numFmt numFmtId="201" formatCode="#,##0.0_);\(#,##0.0\)"/>
    <numFmt numFmtId="202" formatCode="0.0000%"/>
    <numFmt numFmtId="203" formatCode="#,##0.0000;[Red]\(#,##0.0000\)"/>
    <numFmt numFmtId="204" formatCode="0_ "/>
    <numFmt numFmtId="205" formatCode="##,##0.0;[Red]\(#,##0.0\)"/>
    <numFmt numFmtId="206" formatCode="#,##0.000;[Red]\(#,##0.000\)"/>
    <numFmt numFmtId="207" formatCode="#,##0.0;[Red]\-#,##0.0"/>
    <numFmt numFmtId="208" formatCode="#,##0.0_);\(#,##0.0\);#,##0.0_);@_)"/>
    <numFmt numFmtId="209" formatCode="_(* #,##0_);_(* \(#,##0\);_(* &quot;-&quot;?_);_(@_)"/>
    <numFmt numFmtId="210" formatCode="#,##0.0_);[Red]\(#,##0.0\)"/>
    <numFmt numFmtId="211" formatCode="#,##0.0"/>
    <numFmt numFmtId="212" formatCode="0.0_);[Red]\(0.0\)"/>
    <numFmt numFmtId="213" formatCode="0.00_ "/>
    <numFmt numFmtId="214" formatCode="0_);[Red]\(0\)"/>
    <numFmt numFmtId="215" formatCode="0.00_);[Red]\(0.00\)"/>
    <numFmt numFmtId="216" formatCode="#,##0.00_ "/>
    <numFmt numFmtId="217" formatCode="0;[Red]0"/>
    <numFmt numFmtId="218" formatCode="0.0;_瀀"/>
    <numFmt numFmtId="219" formatCode="[$-1010804]General"/>
    <numFmt numFmtId="220" formatCode="0.0_ ;[Red]\-0.0\ "/>
    <numFmt numFmtId="221" formatCode="_([$€-2]* #,##0.00_);_([$€-2]* \(#,##0.00\);_([$€-2]* &quot;-&quot;??_)"/>
    <numFmt numFmtId="222" formatCode="[$CNY]\ #,##0.00;[$CNY]\ \-#,##0.00"/>
  </numFmts>
  <fonts count="351">
    <font>
      <sz val="12"/>
      <name val="宋体"/>
      <charset val="134"/>
    </font>
    <font>
      <sz val="12"/>
      <color indexed="8"/>
      <name val="宋体"/>
      <family val="3"/>
      <charset val="134"/>
    </font>
    <font>
      <b/>
      <sz val="12"/>
      <color indexed="10"/>
      <name val="宋体"/>
      <family val="3"/>
      <charset val="134"/>
    </font>
    <font>
      <b/>
      <sz val="10"/>
      <color indexed="10"/>
      <name val="宋体"/>
      <family val="3"/>
      <charset val="134"/>
    </font>
    <font>
      <b/>
      <sz val="14"/>
      <color indexed="10"/>
      <name val="宋体"/>
      <family val="3"/>
      <charset val="134"/>
    </font>
    <font>
      <sz val="9"/>
      <name val="Arial"/>
      <family val="2"/>
    </font>
    <font>
      <b/>
      <sz val="11"/>
      <color indexed="10"/>
      <name val="宋体"/>
      <family val="3"/>
      <charset val="134"/>
    </font>
    <font>
      <sz val="9"/>
      <name val="宋体"/>
      <family val="3"/>
      <charset val="134"/>
    </font>
    <font>
      <u/>
      <sz val="12"/>
      <color indexed="20"/>
      <name val="宋体"/>
      <family val="3"/>
      <charset val="134"/>
    </font>
    <font>
      <sz val="9"/>
      <name val="Times New Roman"/>
      <family val="1"/>
    </font>
    <font>
      <b/>
      <sz val="12"/>
      <name val="宋体"/>
      <family val="3"/>
      <charset val="134"/>
    </font>
    <font>
      <b/>
      <sz val="16"/>
      <color indexed="14"/>
      <name val="宋体"/>
      <family val="3"/>
      <charset val="134"/>
    </font>
    <font>
      <sz val="11"/>
      <color indexed="8"/>
      <name val="宋体"/>
      <family val="3"/>
      <charset val="134"/>
      <scheme val="minor"/>
    </font>
    <font>
      <sz val="28"/>
      <color rgb="FF000000"/>
      <name val="Calibri"/>
      <family val="2"/>
    </font>
    <font>
      <sz val="22"/>
      <color rgb="FFD40511"/>
      <name val="Calibri"/>
      <family val="2"/>
    </font>
    <font>
      <sz val="19"/>
      <color rgb="FFD40511"/>
      <name val="Calibri"/>
      <family val="2"/>
    </font>
    <font>
      <sz val="16"/>
      <color rgb="FFC8000F"/>
      <name val="Calibri"/>
      <family val="2"/>
    </font>
    <font>
      <sz val="11"/>
      <name val="Calibri"/>
      <family val="2"/>
    </font>
    <font>
      <b/>
      <sz val="24"/>
      <color indexed="12"/>
      <name val="宋体"/>
      <family val="3"/>
      <charset val="134"/>
    </font>
    <font>
      <b/>
      <sz val="14"/>
      <color indexed="12"/>
      <name val="宋体"/>
      <family val="3"/>
      <charset val="134"/>
    </font>
    <font>
      <sz val="10"/>
      <color indexed="12"/>
      <name val="宋体"/>
      <family val="3"/>
      <charset val="134"/>
    </font>
    <font>
      <sz val="10"/>
      <color indexed="12"/>
      <name val="Helv"/>
      <family val="2"/>
    </font>
    <font>
      <b/>
      <sz val="18"/>
      <name val="宋体"/>
      <family val="3"/>
      <charset val="134"/>
    </font>
    <font>
      <sz val="13"/>
      <color rgb="FF000000"/>
      <name val="Calibri"/>
      <family val="2"/>
    </font>
    <font>
      <u/>
      <sz val="12"/>
      <color rgb="FF800080"/>
      <name val="宋体"/>
      <family val="3"/>
      <charset val="134"/>
    </font>
    <font>
      <b/>
      <sz val="12"/>
      <color indexed="8"/>
      <name val="宋体"/>
      <family val="3"/>
      <charset val="134"/>
    </font>
    <font>
      <b/>
      <sz val="12"/>
      <color rgb="FF000000"/>
      <name val="宋体"/>
      <family val="3"/>
      <charset val="134"/>
    </font>
    <font>
      <b/>
      <sz val="9"/>
      <color indexed="8"/>
      <name val="Arial"/>
      <family val="2"/>
    </font>
    <font>
      <b/>
      <sz val="20"/>
      <name val="宋体"/>
      <family val="3"/>
      <charset val="134"/>
    </font>
    <font>
      <sz val="11"/>
      <color theme="1"/>
      <name val="宋体"/>
      <family val="3"/>
      <charset val="134"/>
      <scheme val="minor"/>
    </font>
    <font>
      <b/>
      <sz val="9"/>
      <name val="宋体"/>
      <family val="3"/>
      <charset val="134"/>
    </font>
    <font>
      <b/>
      <sz val="9"/>
      <name val="Arial"/>
      <family val="2"/>
    </font>
    <font>
      <sz val="9"/>
      <color rgb="FFFF0000"/>
      <name val="Arial"/>
      <family val="2"/>
    </font>
    <font>
      <sz val="9"/>
      <name val="Arial"/>
      <family val="2"/>
    </font>
    <font>
      <sz val="12"/>
      <name val="Arial"/>
      <family val="2"/>
    </font>
    <font>
      <sz val="10"/>
      <name val="Arial"/>
      <family val="2"/>
    </font>
    <font>
      <sz val="12"/>
      <color rgb="FFFF0000"/>
      <name val="宋体"/>
      <family val="3"/>
      <charset val="134"/>
    </font>
    <font>
      <sz val="11"/>
      <color rgb="FFFF0000"/>
      <name val="宋体"/>
      <family val="3"/>
      <charset val="134"/>
    </font>
    <font>
      <b/>
      <sz val="26"/>
      <name val="宋体"/>
      <family val="3"/>
      <charset val="134"/>
    </font>
    <font>
      <sz val="10"/>
      <color indexed="10"/>
      <name val="宋体"/>
      <family val="3"/>
      <charset val="134"/>
    </font>
    <font>
      <sz val="12"/>
      <name val="Arial"/>
      <family val="2"/>
    </font>
    <font>
      <b/>
      <sz val="14"/>
      <color rgb="FFFF0000"/>
      <name val="宋体"/>
      <family val="3"/>
      <charset val="134"/>
    </font>
    <font>
      <b/>
      <sz val="11"/>
      <name val="新宋体"/>
      <family val="3"/>
      <charset val="134"/>
    </font>
    <font>
      <b/>
      <sz val="11"/>
      <name val="微软雅黑"/>
      <family val="2"/>
      <charset val="134"/>
    </font>
    <font>
      <b/>
      <sz val="10"/>
      <color rgb="FFFF0000"/>
      <name val="微软雅黑"/>
      <family val="2"/>
      <charset val="134"/>
    </font>
    <font>
      <b/>
      <sz val="10"/>
      <name val="微软雅黑"/>
      <family val="2"/>
      <charset val="134"/>
    </font>
    <font>
      <sz val="10"/>
      <color rgb="FF000000"/>
      <name val="宋体"/>
      <family val="3"/>
      <charset val="134"/>
    </font>
    <font>
      <u/>
      <sz val="12"/>
      <color indexed="12"/>
      <name val="宋体"/>
      <family val="3"/>
      <charset val="134"/>
    </font>
    <font>
      <b/>
      <sz val="11"/>
      <color rgb="FFFF0000"/>
      <name val="微软雅黑"/>
      <family val="2"/>
      <charset val="134"/>
    </font>
    <font>
      <b/>
      <sz val="14"/>
      <color theme="1"/>
      <name val="宋体"/>
      <family val="3"/>
      <charset val="134"/>
    </font>
    <font>
      <b/>
      <sz val="14"/>
      <name val="宋体"/>
      <family val="3"/>
      <charset val="134"/>
    </font>
    <font>
      <b/>
      <sz val="12"/>
      <color rgb="FF000000"/>
      <name val="Arial"/>
      <family val="2"/>
    </font>
    <font>
      <b/>
      <sz val="12"/>
      <color indexed="8"/>
      <name val="新宋体"/>
      <family val="3"/>
      <charset val="134"/>
    </font>
    <font>
      <sz val="12"/>
      <color indexed="8"/>
      <name val="新宋体"/>
      <family val="3"/>
      <charset val="134"/>
    </font>
    <font>
      <sz val="12"/>
      <color rgb="FFFF0000"/>
      <name val="新宋体"/>
      <family val="3"/>
      <charset val="134"/>
    </font>
    <font>
      <sz val="11"/>
      <color rgb="FFFF0000"/>
      <name val="微软雅黑"/>
      <family val="2"/>
      <charset val="134"/>
    </font>
    <font>
      <sz val="11"/>
      <color rgb="FF000000"/>
      <name val="微软雅黑"/>
      <family val="2"/>
      <charset val="134"/>
    </font>
    <font>
      <sz val="11"/>
      <color theme="1"/>
      <name val="微软雅黑"/>
      <family val="2"/>
      <charset val="134"/>
    </font>
    <font>
      <sz val="11"/>
      <color indexed="10"/>
      <name val="微软雅黑"/>
      <family val="2"/>
      <charset val="134"/>
    </font>
    <font>
      <sz val="11"/>
      <name val="微软雅黑"/>
      <family val="2"/>
      <charset val="134"/>
    </font>
    <font>
      <b/>
      <sz val="11"/>
      <color rgb="FFFF0000"/>
      <name val="宋体"/>
      <family val="3"/>
      <charset val="134"/>
    </font>
    <font>
      <sz val="11"/>
      <color theme="1"/>
      <name val="宋体"/>
      <family val="3"/>
      <charset val="134"/>
    </font>
    <font>
      <b/>
      <sz val="12"/>
      <color theme="3"/>
      <name val="宋体"/>
      <family val="3"/>
      <charset val="134"/>
    </font>
    <font>
      <b/>
      <sz val="12"/>
      <color theme="1"/>
      <name val="宋体"/>
      <family val="3"/>
      <charset val="134"/>
    </font>
    <font>
      <b/>
      <sz val="12"/>
      <color rgb="FFFF0000"/>
      <name val="宋体"/>
      <family val="3"/>
      <charset val="134"/>
    </font>
    <font>
      <b/>
      <sz val="11"/>
      <color indexed="8"/>
      <name val="宋体"/>
      <family val="3"/>
      <charset val="134"/>
    </font>
    <font>
      <b/>
      <sz val="16"/>
      <color indexed="10"/>
      <name val="宋体"/>
      <family val="3"/>
      <charset val="134"/>
    </font>
    <font>
      <b/>
      <sz val="14"/>
      <color indexed="8"/>
      <name val="宋体"/>
      <family val="3"/>
      <charset val="134"/>
    </font>
    <font>
      <sz val="10"/>
      <color indexed="8"/>
      <name val="宋体"/>
      <family val="3"/>
      <charset val="134"/>
    </font>
    <font>
      <b/>
      <sz val="10"/>
      <color indexed="8"/>
      <name val="宋体"/>
      <family val="3"/>
      <charset val="134"/>
    </font>
    <font>
      <sz val="14"/>
      <color indexed="10"/>
      <name val="宋体"/>
      <family val="3"/>
      <charset val="134"/>
    </font>
    <font>
      <sz val="11"/>
      <name val="宋体"/>
      <family val="3"/>
      <charset val="134"/>
    </font>
    <font>
      <sz val="12"/>
      <color indexed="9"/>
      <name val="宋体"/>
      <family val="3"/>
      <charset val="134"/>
    </font>
    <font>
      <sz val="12"/>
      <color theme="1"/>
      <name val="宋体"/>
      <family val="3"/>
      <charset val="134"/>
    </font>
    <font>
      <b/>
      <sz val="16"/>
      <color rgb="FFFF0000"/>
      <name val="宋体"/>
      <family val="3"/>
      <charset val="134"/>
    </font>
    <font>
      <b/>
      <sz val="16"/>
      <color theme="1"/>
      <name val="宋体"/>
      <family val="3"/>
      <charset val="134"/>
    </font>
    <font>
      <b/>
      <sz val="9"/>
      <color theme="1"/>
      <name val="宋体"/>
      <family val="3"/>
      <charset val="134"/>
    </font>
    <font>
      <b/>
      <sz val="9"/>
      <color rgb="FFFF0000"/>
      <name val="宋体"/>
      <family val="3"/>
      <charset val="134"/>
    </font>
    <font>
      <sz val="9"/>
      <color theme="1"/>
      <name val="宋体"/>
      <family val="3"/>
      <charset val="134"/>
    </font>
    <font>
      <sz val="10"/>
      <name val="宋体"/>
      <family val="3"/>
      <charset val="134"/>
    </font>
    <font>
      <b/>
      <sz val="24"/>
      <name val="宋体"/>
      <family val="3"/>
      <charset val="134"/>
    </font>
    <font>
      <b/>
      <sz val="12"/>
      <color rgb="FFFF0000"/>
      <name val="宋体"/>
      <family val="3"/>
      <charset val="134"/>
      <scheme val="major"/>
    </font>
    <font>
      <b/>
      <sz val="12"/>
      <color theme="1"/>
      <name val="宋体"/>
      <family val="3"/>
      <charset val="134"/>
      <scheme val="major"/>
    </font>
    <font>
      <b/>
      <sz val="9"/>
      <color theme="1"/>
      <name val="宋体"/>
      <family val="3"/>
      <charset val="134"/>
      <scheme val="major"/>
    </font>
    <font>
      <sz val="12"/>
      <name val="宋体"/>
      <family val="3"/>
      <charset val="134"/>
      <scheme val="major"/>
    </font>
    <font>
      <b/>
      <sz val="9"/>
      <color rgb="FFFF0000"/>
      <name val="宋体"/>
      <family val="3"/>
      <charset val="134"/>
      <scheme val="major"/>
    </font>
    <font>
      <sz val="12"/>
      <color rgb="FFFF0000"/>
      <name val="宋体"/>
      <family val="3"/>
      <charset val="134"/>
      <scheme val="major"/>
    </font>
    <font>
      <b/>
      <u/>
      <sz val="9"/>
      <color theme="1"/>
      <name val="宋体"/>
      <family val="3"/>
      <charset val="134"/>
      <scheme val="minor"/>
    </font>
    <font>
      <sz val="9"/>
      <color theme="1"/>
      <name val="宋体"/>
      <family val="3"/>
      <charset val="134"/>
      <scheme val="minor"/>
    </font>
    <font>
      <sz val="9"/>
      <color rgb="FFFF0000"/>
      <name val="宋体"/>
      <family val="3"/>
      <charset val="134"/>
    </font>
    <font>
      <sz val="11"/>
      <color indexed="8"/>
      <name val="宋体"/>
      <family val="3"/>
      <charset val="134"/>
    </font>
    <font>
      <sz val="20"/>
      <name val="宋体"/>
      <family val="3"/>
      <charset val="134"/>
    </font>
    <font>
      <b/>
      <sz val="9"/>
      <color indexed="8"/>
      <name val="宋体"/>
      <family val="3"/>
      <charset val="134"/>
    </font>
    <font>
      <sz val="10"/>
      <color rgb="FFFF0000"/>
      <name val="Arial"/>
      <family val="2"/>
    </font>
    <font>
      <sz val="9"/>
      <color indexed="10"/>
      <name val="Arial"/>
      <family val="2"/>
    </font>
    <font>
      <b/>
      <sz val="11"/>
      <color indexed="8"/>
      <name val="Arial"/>
      <family val="2"/>
    </font>
    <font>
      <b/>
      <sz val="11"/>
      <name val="Arial"/>
      <family val="2"/>
    </font>
    <font>
      <sz val="12"/>
      <color indexed="10"/>
      <name val="宋体"/>
      <family val="3"/>
      <charset val="134"/>
    </font>
    <font>
      <b/>
      <sz val="11"/>
      <name val="宋体"/>
      <family val="3"/>
      <charset val="134"/>
    </font>
    <font>
      <b/>
      <sz val="12"/>
      <color indexed="18"/>
      <name val="宋体"/>
      <family val="3"/>
      <charset val="134"/>
    </font>
    <font>
      <sz val="12"/>
      <color indexed="12"/>
      <name val="宋体"/>
      <family val="3"/>
      <charset val="134"/>
    </font>
    <font>
      <sz val="14"/>
      <color indexed="8"/>
      <name val="宋体"/>
      <family val="3"/>
      <charset val="134"/>
    </font>
    <font>
      <sz val="10"/>
      <color indexed="48"/>
      <name val="宋体"/>
      <family val="3"/>
      <charset val="134"/>
    </font>
    <font>
      <sz val="10"/>
      <name val="Geneva"/>
      <family val="1"/>
    </font>
    <font>
      <sz val="10"/>
      <color indexed="8"/>
      <name val="Geneva"/>
      <family val="1"/>
    </font>
    <font>
      <b/>
      <sz val="18"/>
      <name val="MS Sans Serif"/>
      <family val="1"/>
    </font>
    <font>
      <sz val="12"/>
      <name val="Times New Roman"/>
      <family val="1"/>
    </font>
    <font>
      <b/>
      <u/>
      <sz val="18"/>
      <name val="宋体"/>
      <family val="3"/>
      <charset val="134"/>
    </font>
    <font>
      <b/>
      <sz val="18"/>
      <color indexed="8"/>
      <name val="宋体"/>
      <family val="3"/>
      <charset val="134"/>
    </font>
    <font>
      <sz val="11"/>
      <name val="Times New Roman"/>
      <family val="1"/>
    </font>
    <font>
      <sz val="10"/>
      <name val="黑体"/>
      <family val="3"/>
      <charset val="134"/>
    </font>
    <font>
      <b/>
      <sz val="9"/>
      <name val="Times New Roman"/>
      <family val="1"/>
    </font>
    <font>
      <sz val="10"/>
      <name val="MS Sans Serif"/>
      <family val="2"/>
    </font>
    <font>
      <sz val="8"/>
      <name val="Times New Roman"/>
      <family val="1"/>
    </font>
    <font>
      <sz val="10"/>
      <name val="Arial"/>
      <family val="2"/>
    </font>
    <font>
      <b/>
      <sz val="22"/>
      <name val="Times New Roman"/>
      <family val="1"/>
    </font>
    <font>
      <sz val="14"/>
      <name val="Times New Roman"/>
      <family val="1"/>
    </font>
    <font>
      <sz val="11"/>
      <name val=""/>
      <family val="2"/>
    </font>
    <font>
      <sz val="10"/>
      <name val="Times New Roman"/>
      <family val="1"/>
    </font>
    <font>
      <b/>
      <sz val="12"/>
      <color indexed="18"/>
      <name val="仿宋_GB2312"/>
      <charset val="134"/>
    </font>
    <font>
      <b/>
      <sz val="9"/>
      <color indexed="18"/>
      <name val="仿宋_GB2312"/>
      <charset val="134"/>
    </font>
    <font>
      <b/>
      <sz val="10"/>
      <color indexed="18"/>
      <name val="仿宋_GB2312"/>
      <charset val="134"/>
    </font>
    <font>
      <sz val="22"/>
      <color theme="0"/>
      <name val="宋体"/>
      <family val="3"/>
      <charset val="134"/>
      <scheme val="minor"/>
    </font>
    <font>
      <sz val="9"/>
      <color rgb="FF000000"/>
      <name val="宋体"/>
      <family val="3"/>
      <charset val="134"/>
    </font>
    <font>
      <sz val="9"/>
      <color rgb="FF000000"/>
      <name val="Arial"/>
      <family val="2"/>
    </font>
    <font>
      <sz val="18"/>
      <color rgb="FF000000"/>
      <name val="宋体"/>
      <family val="3"/>
      <charset val="134"/>
    </font>
    <font>
      <sz val="18"/>
      <name val="Arial"/>
      <family val="2"/>
    </font>
    <font>
      <sz val="11"/>
      <color rgb="FF000000"/>
      <name val="Calibri"/>
      <family val="2"/>
    </font>
    <font>
      <sz val="14"/>
      <color theme="1"/>
      <name val="宋体"/>
      <family val="3"/>
      <charset val="134"/>
      <scheme val="minor"/>
    </font>
    <font>
      <sz val="14"/>
      <color rgb="FFFF0000"/>
      <name val="宋体"/>
      <family val="3"/>
      <charset val="134"/>
      <scheme val="minor"/>
    </font>
    <font>
      <sz val="11"/>
      <color rgb="FFFF0000"/>
      <name val="宋体"/>
      <family val="3"/>
      <charset val="134"/>
      <scheme val="minor"/>
    </font>
    <font>
      <sz val="10"/>
      <color rgb="FFFF0000"/>
      <name val="宋体"/>
      <family val="3"/>
      <charset val="134"/>
    </font>
    <font>
      <sz val="12"/>
      <color rgb="FFFF0000"/>
      <name val="Arial"/>
      <family val="2"/>
    </font>
    <font>
      <sz val="18"/>
      <color theme="1"/>
      <name val="宋体"/>
      <family val="3"/>
      <charset val="134"/>
      <scheme val="minor"/>
    </font>
    <font>
      <b/>
      <sz val="26"/>
      <color indexed="12"/>
      <name val="宋体"/>
      <family val="3"/>
      <charset val="134"/>
    </font>
    <font>
      <b/>
      <sz val="11"/>
      <color indexed="12"/>
      <name val="宋体"/>
      <family val="3"/>
      <charset val="134"/>
    </font>
    <font>
      <b/>
      <sz val="11"/>
      <color indexed="9"/>
      <name val="宋体"/>
      <family val="3"/>
      <charset val="134"/>
    </font>
    <font>
      <b/>
      <sz val="11"/>
      <color indexed="9"/>
      <name val="微软雅黑"/>
      <family val="2"/>
      <charset val="134"/>
    </font>
    <font>
      <b/>
      <sz val="12"/>
      <color indexed="9"/>
      <name val="宋体"/>
      <family val="3"/>
      <charset val="134"/>
    </font>
    <font>
      <b/>
      <sz val="12"/>
      <name val="Trebuchet MS"/>
      <family val="2"/>
    </font>
    <font>
      <sz val="14"/>
      <name val="宋体"/>
      <family val="3"/>
      <charset val="134"/>
      <scheme val="minor"/>
    </font>
    <font>
      <sz val="11"/>
      <name val="宋体"/>
      <family val="3"/>
      <charset val="134"/>
      <scheme val="minor"/>
    </font>
    <font>
      <b/>
      <sz val="11"/>
      <color rgb="FFFF0000"/>
      <name val="宋体"/>
      <family val="3"/>
      <charset val="134"/>
      <scheme val="minor"/>
    </font>
    <font>
      <b/>
      <sz val="11"/>
      <color indexed="9"/>
      <name val="Trebuchet MS"/>
      <family val="2"/>
    </font>
    <font>
      <b/>
      <sz val="16"/>
      <name val="宋体"/>
      <family val="3"/>
      <charset val="134"/>
    </font>
    <font>
      <sz val="16"/>
      <color theme="1"/>
      <name val="Times New Roman"/>
      <family val="1"/>
    </font>
    <font>
      <b/>
      <sz val="12"/>
      <color rgb="FF1F497D"/>
      <name val="宋体"/>
      <family val="3"/>
      <charset val="134"/>
    </font>
    <font>
      <sz val="11"/>
      <color indexed="8"/>
      <name val="Arial"/>
      <family val="2"/>
    </font>
    <font>
      <b/>
      <sz val="11"/>
      <name val="Arial"/>
      <family val="2"/>
    </font>
    <font>
      <sz val="10"/>
      <color indexed="8"/>
      <name val="微软雅黑"/>
      <family val="2"/>
      <charset val="134"/>
    </font>
    <font>
      <sz val="10"/>
      <color indexed="8"/>
      <name val="Trebuchet MS"/>
      <family val="2"/>
    </font>
    <font>
      <sz val="10"/>
      <name val="Trebuchet MS"/>
      <family val="2"/>
    </font>
    <font>
      <sz val="10"/>
      <color rgb="FF000000"/>
      <name val="Trebuchet MS"/>
      <family val="2"/>
    </font>
    <font>
      <sz val="10"/>
      <color indexed="10"/>
      <name val="Trebuchet MS"/>
      <family val="2"/>
    </font>
    <font>
      <b/>
      <sz val="11"/>
      <color rgb="FF000000"/>
      <name val="Times New Roman"/>
      <family val="1"/>
    </font>
    <font>
      <b/>
      <sz val="11"/>
      <color indexed="8"/>
      <name val="Times New Roman"/>
      <family val="1"/>
    </font>
    <font>
      <b/>
      <sz val="9"/>
      <color rgb="FFFF0000"/>
      <name val="Times New Roman"/>
      <family val="1"/>
    </font>
    <font>
      <b/>
      <sz val="9"/>
      <color indexed="10"/>
      <name val="Times New Roman"/>
      <family val="1"/>
    </font>
    <font>
      <b/>
      <sz val="9"/>
      <color rgb="FFFF0000"/>
      <name val="宋体"/>
      <family val="3"/>
      <charset val="134"/>
    </font>
    <font>
      <u/>
      <sz val="12"/>
      <color rgb="FF800080"/>
      <name val="宋体"/>
      <family val="3"/>
      <charset val="134"/>
      <scheme val="minor"/>
    </font>
    <font>
      <b/>
      <sz val="14"/>
      <color indexed="8"/>
      <name val="微软雅黑"/>
      <family val="2"/>
      <charset val="134"/>
    </font>
    <font>
      <sz val="9"/>
      <color rgb="FF000000"/>
      <name val="Verdana"/>
      <family val="2"/>
    </font>
    <font>
      <sz val="14"/>
      <name val="宋体"/>
      <family val="3"/>
      <charset val="134"/>
    </font>
    <font>
      <sz val="14"/>
      <name val="Arial"/>
      <family val="2"/>
    </font>
    <font>
      <sz val="11"/>
      <color rgb="FF000000"/>
      <name val="Arial"/>
      <family val="2"/>
    </font>
    <font>
      <sz val="11"/>
      <color rgb="FFFF0000"/>
      <name val="Arial"/>
      <family val="2"/>
    </font>
    <font>
      <sz val="10.5"/>
      <color rgb="FFFF0000"/>
      <name val="宋体"/>
      <family val="3"/>
      <charset val="134"/>
    </font>
    <font>
      <sz val="14"/>
      <color indexed="8"/>
      <name val="微软雅黑"/>
      <family val="2"/>
      <charset val="134"/>
    </font>
    <font>
      <sz val="14"/>
      <color indexed="10"/>
      <name val="微软雅黑"/>
      <family val="2"/>
      <charset val="134"/>
    </font>
    <font>
      <b/>
      <sz val="20"/>
      <color indexed="12"/>
      <name val="宋体"/>
      <family val="3"/>
      <charset val="134"/>
    </font>
    <font>
      <b/>
      <sz val="12"/>
      <color indexed="8"/>
      <name val="Arial"/>
      <family val="2"/>
    </font>
    <font>
      <sz val="11"/>
      <color indexed="8"/>
      <name val="Arial"/>
      <family val="2"/>
    </font>
    <font>
      <b/>
      <sz val="10"/>
      <color indexed="8"/>
      <name val="Arial"/>
      <family val="2"/>
    </font>
    <font>
      <sz val="11"/>
      <color rgb="FF00B050"/>
      <name val="Arial"/>
      <family val="2"/>
    </font>
    <font>
      <b/>
      <sz val="10"/>
      <color rgb="FFFF0000"/>
      <name val="Arial"/>
      <family val="2"/>
    </font>
    <font>
      <b/>
      <sz val="14"/>
      <color rgb="FFFF0000"/>
      <name val="宋体"/>
      <family val="3"/>
      <charset val="134"/>
      <scheme val="minor"/>
    </font>
    <font>
      <b/>
      <sz val="22"/>
      <name val="宋体"/>
      <family val="3"/>
      <charset val="134"/>
    </font>
    <font>
      <b/>
      <sz val="14"/>
      <color theme="1"/>
      <name val="宋体"/>
      <family val="3"/>
      <charset val="134"/>
      <scheme val="minor"/>
    </font>
    <font>
      <b/>
      <sz val="11"/>
      <color theme="1"/>
      <name val="宋体"/>
      <family val="3"/>
      <charset val="134"/>
      <scheme val="minor"/>
    </font>
    <font>
      <b/>
      <sz val="20"/>
      <color rgb="FFFF0000"/>
      <name val="微软雅黑"/>
      <family val="2"/>
      <charset val="134"/>
    </font>
    <font>
      <b/>
      <sz val="10"/>
      <name val="宋体"/>
      <family val="3"/>
      <charset val="134"/>
    </font>
    <font>
      <b/>
      <sz val="10"/>
      <name val="Arial"/>
      <family val="2"/>
    </font>
    <font>
      <b/>
      <sz val="20"/>
      <color theme="1"/>
      <name val="宋体"/>
      <family val="3"/>
      <charset val="134"/>
      <scheme val="minor"/>
    </font>
    <font>
      <b/>
      <sz val="9"/>
      <color theme="1"/>
      <name val="宋体"/>
      <family val="3"/>
      <charset val="134"/>
      <scheme val="minor"/>
    </font>
    <font>
      <sz val="9"/>
      <name val="宋体"/>
      <family val="3"/>
      <charset val="134"/>
      <scheme val="minor"/>
    </font>
    <font>
      <sz val="11"/>
      <color indexed="12"/>
      <name val="宋体"/>
      <family val="3"/>
      <charset val="134"/>
    </font>
    <font>
      <b/>
      <sz val="26"/>
      <color indexed="8"/>
      <name val="宋体"/>
      <family val="3"/>
      <charset val="134"/>
    </font>
    <font>
      <b/>
      <sz val="11"/>
      <color rgb="FF000000"/>
      <name val="宋体"/>
      <family val="3"/>
      <charset val="134"/>
    </font>
    <font>
      <b/>
      <sz val="11"/>
      <color rgb="FF000000"/>
      <name val="Verdana"/>
      <family val="2"/>
    </font>
    <font>
      <sz val="20"/>
      <color theme="1"/>
      <name val="宋体"/>
      <family val="3"/>
      <charset val="134"/>
      <scheme val="minor"/>
    </font>
    <font>
      <sz val="11"/>
      <name val="Arial"/>
      <family val="2"/>
    </font>
    <font>
      <b/>
      <sz val="22"/>
      <color rgb="FFFF0000"/>
      <name val="宋体"/>
      <family val="3"/>
      <charset val="134"/>
    </font>
    <font>
      <b/>
      <sz val="14"/>
      <name val="宋体"/>
      <family val="3"/>
      <charset val="134"/>
      <scheme val="minor"/>
    </font>
    <font>
      <sz val="9"/>
      <color rgb="FFFF0000"/>
      <name val="Arial"/>
      <family val="2"/>
    </font>
    <font>
      <b/>
      <sz val="10"/>
      <color indexed="8"/>
      <name val="Arial"/>
      <family val="2"/>
    </font>
    <font>
      <sz val="10"/>
      <color indexed="8"/>
      <name val="Arial"/>
      <family val="2"/>
    </font>
    <font>
      <b/>
      <sz val="18"/>
      <name val="新宋体"/>
      <family val="3"/>
      <charset val="134"/>
    </font>
    <font>
      <b/>
      <sz val="12"/>
      <name val="新宋体"/>
      <family val="3"/>
      <charset val="134"/>
    </font>
    <font>
      <sz val="8"/>
      <name val="Arial Narrow"/>
      <family val="2"/>
    </font>
    <font>
      <sz val="12"/>
      <name val="Arial Narrow"/>
      <family val="2"/>
    </font>
    <font>
      <sz val="8"/>
      <name val="Arial Narrow"/>
      <family val="2"/>
    </font>
    <font>
      <sz val="11"/>
      <color indexed="10"/>
      <name val="宋体"/>
      <family val="3"/>
      <charset val="134"/>
    </font>
    <font>
      <b/>
      <sz val="28"/>
      <color indexed="10"/>
      <name val="宋体"/>
      <family val="3"/>
      <charset val="134"/>
    </font>
    <font>
      <b/>
      <sz val="14"/>
      <color rgb="FF000000"/>
      <name val="宋体"/>
      <family val="3"/>
      <charset val="134"/>
    </font>
    <font>
      <sz val="12"/>
      <color rgb="FF000000"/>
      <name val="宋体"/>
      <family val="3"/>
      <charset val="134"/>
    </font>
    <font>
      <b/>
      <sz val="10"/>
      <color indexed="12"/>
      <name val="宋体"/>
      <family val="3"/>
      <charset val="134"/>
    </font>
    <font>
      <sz val="12"/>
      <color rgb="FF000000"/>
      <name val="Verdana"/>
      <family val="2"/>
    </font>
    <font>
      <sz val="12"/>
      <color indexed="8"/>
      <name val="Verdana"/>
      <family val="2"/>
    </font>
    <font>
      <b/>
      <sz val="11"/>
      <color rgb="FF0000FF"/>
      <name val="宋体"/>
      <family val="3"/>
      <charset val="134"/>
    </font>
    <font>
      <sz val="22"/>
      <name val="宋体"/>
      <family val="3"/>
      <charset val="134"/>
    </font>
    <font>
      <sz val="10"/>
      <color rgb="FF000000"/>
      <name val="Arial"/>
      <family val="2"/>
    </font>
    <font>
      <b/>
      <sz val="10"/>
      <color rgb="FFFF0000"/>
      <name val="宋体"/>
      <family val="3"/>
      <charset val="134"/>
    </font>
    <font>
      <b/>
      <sz val="12"/>
      <color rgb="FF000000"/>
      <name val="微软雅黑"/>
      <family val="2"/>
      <charset val="134"/>
    </font>
    <font>
      <b/>
      <sz val="12"/>
      <name val="微软雅黑"/>
      <family val="2"/>
      <charset val="134"/>
    </font>
    <font>
      <sz val="10"/>
      <name val="微软雅黑"/>
      <family val="2"/>
      <charset val="134"/>
    </font>
    <font>
      <sz val="10"/>
      <color theme="1"/>
      <name val="微软雅黑"/>
      <family val="2"/>
      <charset val="134"/>
    </font>
    <font>
      <sz val="10"/>
      <color rgb="FFFF0000"/>
      <name val="微软雅黑"/>
      <family val="2"/>
      <charset val="134"/>
    </font>
    <font>
      <b/>
      <sz val="18"/>
      <color rgb="FFC00000"/>
      <name val="宋体"/>
      <family val="3"/>
      <charset val="134"/>
    </font>
    <font>
      <b/>
      <sz val="16"/>
      <color rgb="FFC00000"/>
      <name val="宋体"/>
      <family val="3"/>
      <charset val="134"/>
    </font>
    <font>
      <sz val="10"/>
      <name val="新宋体"/>
      <family val="3"/>
      <charset val="134"/>
    </font>
    <font>
      <sz val="14"/>
      <color rgb="FFFF0000"/>
      <name val="新宋体"/>
      <family val="3"/>
      <charset val="134"/>
    </font>
    <font>
      <sz val="11"/>
      <color rgb="FFFF0000"/>
      <name val="Calibri"/>
      <family val="2"/>
    </font>
    <font>
      <sz val="12"/>
      <name val="Frutiger"/>
      <family val="1"/>
    </font>
    <font>
      <b/>
      <sz val="12"/>
      <name val="Times New Roman"/>
      <family val="1"/>
    </font>
    <font>
      <b/>
      <sz val="12"/>
      <color indexed="9"/>
      <name val="Arial"/>
      <family val="2"/>
    </font>
    <font>
      <sz val="11"/>
      <name val="Arial"/>
      <family val="2"/>
    </font>
    <font>
      <b/>
      <sz val="18"/>
      <color indexed="63"/>
      <name val="Arial"/>
      <family val="2"/>
    </font>
    <font>
      <sz val="11"/>
      <color rgb="FFFF0000"/>
      <name val="Arial"/>
      <family val="2"/>
    </font>
    <font>
      <b/>
      <sz val="18"/>
      <color indexed="63"/>
      <name val="宋体"/>
      <family val="3"/>
      <charset val="134"/>
    </font>
    <font>
      <b/>
      <sz val="18"/>
      <color rgb="FFFF0000"/>
      <name val="宋体"/>
      <family val="3"/>
      <charset val="134"/>
    </font>
    <font>
      <b/>
      <sz val="18"/>
      <color rgb="FF333333"/>
      <name val="宋体"/>
      <family val="3"/>
      <charset val="134"/>
    </font>
    <font>
      <b/>
      <sz val="14.5"/>
      <color indexed="23"/>
      <name val="宋体"/>
      <family val="3"/>
      <charset val="134"/>
    </font>
    <font>
      <b/>
      <sz val="28"/>
      <color indexed="8"/>
      <name val="宋体"/>
      <family val="3"/>
      <charset val="134"/>
    </font>
    <font>
      <b/>
      <sz val="10"/>
      <name val="Frutiger"/>
      <family val="1"/>
    </font>
    <font>
      <sz val="10"/>
      <name val="Frutiger"/>
      <family val="1"/>
    </font>
    <font>
      <b/>
      <sz val="12"/>
      <name val="Frutiger"/>
      <family val="1"/>
    </font>
    <font>
      <sz val="10"/>
      <name val="Helv"/>
      <family val="2"/>
    </font>
    <font>
      <b/>
      <sz val="28"/>
      <name val="宋体"/>
      <family val="3"/>
      <charset val="134"/>
    </font>
    <font>
      <b/>
      <sz val="12"/>
      <name val="Comic Sans MS"/>
      <family val="4"/>
    </font>
    <font>
      <b/>
      <sz val="9"/>
      <name val="Arial"/>
      <family val="2"/>
    </font>
    <font>
      <sz val="8"/>
      <name val="Arial"/>
      <family val="2"/>
    </font>
    <font>
      <sz val="6"/>
      <name val="宋体"/>
      <family val="3"/>
      <charset val="134"/>
    </font>
    <font>
      <sz val="6"/>
      <name val="Arial"/>
      <family val="2"/>
    </font>
    <font>
      <sz val="6.5"/>
      <name val="Arial"/>
      <family val="2"/>
    </font>
    <font>
      <sz val="28"/>
      <name val="Helv"/>
      <family val="2"/>
    </font>
    <font>
      <b/>
      <sz val="10"/>
      <name val="Helv"/>
      <family val="2"/>
    </font>
    <font>
      <b/>
      <sz val="12"/>
      <name val="Helv"/>
      <family val="2"/>
    </font>
    <font>
      <sz val="14"/>
      <name val="楷体_GB2312"/>
      <charset val="134"/>
    </font>
    <font>
      <b/>
      <sz val="10"/>
      <name val="Arial"/>
      <family val="2"/>
    </font>
    <font>
      <sz val="10"/>
      <color rgb="FF000000"/>
      <name val="Arial"/>
      <family val="2"/>
    </font>
    <font>
      <sz val="10"/>
      <color indexed="8"/>
      <name val="Arial"/>
      <family val="2"/>
    </font>
    <font>
      <sz val="10"/>
      <color indexed="10"/>
      <name val="Arial"/>
      <family val="2"/>
    </font>
    <font>
      <b/>
      <sz val="10"/>
      <color indexed="10"/>
      <name val="Arial"/>
      <family val="2"/>
    </font>
    <font>
      <b/>
      <i/>
      <sz val="10"/>
      <name val="Arial"/>
      <family val="2"/>
    </font>
    <font>
      <b/>
      <sz val="14"/>
      <name val="Times New Roman"/>
      <family val="1"/>
    </font>
    <font>
      <sz val="24"/>
      <name val="宋体"/>
      <family val="3"/>
      <charset val="134"/>
    </font>
    <font>
      <sz val="18"/>
      <name val="宋体"/>
      <family val="3"/>
      <charset val="134"/>
    </font>
    <font>
      <sz val="18"/>
      <color indexed="12"/>
      <name val="宋体"/>
      <family val="3"/>
      <charset val="134"/>
    </font>
    <font>
      <b/>
      <sz val="12"/>
      <color indexed="12"/>
      <name val="华文中宋"/>
      <family val="3"/>
      <charset val="134"/>
    </font>
    <font>
      <b/>
      <sz val="12"/>
      <color indexed="12"/>
      <name val="宋体"/>
      <family val="3"/>
      <charset val="134"/>
    </font>
    <font>
      <u/>
      <sz val="14"/>
      <color indexed="20"/>
      <name val="宋体"/>
      <family val="3"/>
      <charset val="134"/>
    </font>
    <font>
      <sz val="12"/>
      <color indexed="12"/>
      <name val="Geneva"/>
      <family val="1"/>
    </font>
    <font>
      <b/>
      <sz val="18"/>
      <color indexed="13"/>
      <name val="宋体"/>
      <family val="3"/>
      <charset val="134"/>
    </font>
    <font>
      <b/>
      <sz val="24"/>
      <color indexed="8"/>
      <name val="宋体"/>
      <family val="3"/>
      <charset val="134"/>
    </font>
    <font>
      <u/>
      <sz val="10"/>
      <color indexed="10"/>
      <name val="宋体"/>
      <family val="3"/>
      <charset val="134"/>
    </font>
    <font>
      <sz val="9"/>
      <color indexed="62"/>
      <name val="宋体"/>
      <family val="3"/>
      <charset val="134"/>
    </font>
    <font>
      <sz val="10"/>
      <color indexed="8"/>
      <name val="MS Sans Serif"/>
      <family val="2"/>
    </font>
    <font>
      <sz val="11"/>
      <color indexed="17"/>
      <name val="宋体"/>
      <family val="3"/>
      <charset val="134"/>
    </font>
    <font>
      <sz val="11"/>
      <color indexed="20"/>
      <name val="宋体"/>
      <family val="3"/>
      <charset val="134"/>
    </font>
    <font>
      <sz val="12"/>
      <name val="新細明體"/>
      <family val="1"/>
    </font>
    <font>
      <sz val="10"/>
      <color indexed="10"/>
      <name val="微软雅黑"/>
      <family val="2"/>
      <charset val="134"/>
    </font>
    <font>
      <sz val="12"/>
      <color indexed="8"/>
      <name val="Arial"/>
      <family val="2"/>
    </font>
    <font>
      <sz val="11"/>
      <name val=""/>
      <family val="2"/>
    </font>
    <font>
      <sz val="9"/>
      <name val="Tahoma"/>
      <family val="2"/>
    </font>
    <font>
      <sz val="10"/>
      <name val="Helv"/>
    </font>
    <font>
      <sz val="10"/>
      <name val="Palatino"/>
      <family val="1"/>
    </font>
    <font>
      <u/>
      <sz val="10"/>
      <color indexed="12"/>
      <name val="Arial"/>
      <family val="2"/>
    </font>
    <font>
      <sz val="11"/>
      <name val="ＭＳ Ｐゴシック"/>
      <family val="2"/>
    </font>
    <font>
      <sz val="11"/>
      <color indexed="8"/>
      <name val="新細明體"/>
      <family val="1"/>
    </font>
    <font>
      <sz val="11"/>
      <name val="돋움"/>
      <family val="2"/>
    </font>
    <font>
      <b/>
      <sz val="10"/>
      <color rgb="FF000000"/>
      <name val="宋体"/>
      <family val="3"/>
      <charset val="134"/>
    </font>
    <font>
      <b/>
      <sz val="10"/>
      <color rgb="FF000000"/>
      <name val="Arial"/>
      <family val="2"/>
    </font>
    <font>
      <b/>
      <sz val="11"/>
      <color theme="1"/>
      <name val="宋体"/>
      <family val="3"/>
      <charset val="134"/>
    </font>
    <font>
      <sz val="14"/>
      <color theme="0"/>
      <name val="宋体"/>
      <family val="3"/>
      <charset val="134"/>
      <scheme val="minor"/>
    </font>
    <font>
      <sz val="10"/>
      <color rgb="FF000000"/>
      <name val="微软雅黑"/>
      <family val="2"/>
      <charset val="134"/>
    </font>
    <font>
      <sz val="10"/>
      <color indexed="12"/>
      <name val="微软雅黑"/>
      <family val="2"/>
      <charset val="134"/>
    </font>
    <font>
      <b/>
      <sz val="9"/>
      <color indexed="10"/>
      <name val="宋体"/>
      <family val="3"/>
      <charset val="134"/>
    </font>
    <font>
      <sz val="11"/>
      <color rgb="FF00B050"/>
      <name val="宋体"/>
      <family val="3"/>
      <charset val="134"/>
    </font>
    <font>
      <b/>
      <sz val="10"/>
      <color rgb="FF0000FF"/>
      <name val="宋体"/>
      <family val="3"/>
      <charset val="134"/>
    </font>
    <font>
      <b/>
      <sz val="11"/>
      <color rgb="FF0000FF"/>
      <name val="Times New Roman"/>
      <family val="1"/>
    </font>
    <font>
      <b/>
      <sz val="7"/>
      <name val="Times New Roman"/>
      <family val="1"/>
    </font>
    <font>
      <b/>
      <sz val="18"/>
      <color indexed="10"/>
      <name val="宋体"/>
      <family val="3"/>
      <charset val="134"/>
    </font>
    <font>
      <b/>
      <sz val="36"/>
      <name val="宋体"/>
      <family val="3"/>
      <charset val="134"/>
    </font>
    <font>
      <sz val="12"/>
      <name val="宋体"/>
      <family val="3"/>
      <charset val="134"/>
    </font>
    <font>
      <sz val="11"/>
      <color rgb="FF000000"/>
      <name val="Verdana"/>
      <family val="2"/>
    </font>
    <font>
      <b/>
      <sz val="11"/>
      <color indexed="8"/>
      <name val="宋体"/>
      <family val="3"/>
      <charset val="134"/>
      <scheme val="minor"/>
    </font>
    <font>
      <b/>
      <sz val="11"/>
      <color indexed="8"/>
      <name val="新宋体"/>
      <family val="3"/>
      <charset val="134"/>
    </font>
    <font>
      <sz val="11"/>
      <color indexed="8"/>
      <name val=""/>
      <family val="2"/>
    </font>
    <font>
      <sz val="11"/>
      <color indexed="8"/>
      <name val="Times New Roman"/>
      <family val="1"/>
    </font>
    <font>
      <sz val="11"/>
      <color rgb="FF000000"/>
      <name val="宋体"/>
      <family val="3"/>
      <charset val="134"/>
    </font>
    <font>
      <sz val="16"/>
      <color rgb="FFFF0000"/>
      <name val="宋体"/>
      <family val="3"/>
      <charset val="134"/>
    </font>
    <font>
      <sz val="12"/>
      <name val="新細明體"/>
      <family val="1"/>
      <charset val="134"/>
    </font>
    <font>
      <b/>
      <sz val="9"/>
      <color indexed="8"/>
      <name val="微软雅黑"/>
      <family val="2"/>
      <charset val="134"/>
    </font>
    <font>
      <sz val="11"/>
      <name val="Verdana"/>
      <family val="2"/>
    </font>
    <font>
      <b/>
      <sz val="12"/>
      <color indexed="8"/>
      <name val="TT1ABt00"/>
      <family val="2"/>
    </font>
    <font>
      <b/>
      <sz val="12"/>
      <color theme="1"/>
      <name val="TT1ABt00"/>
      <family val="2"/>
    </font>
    <font>
      <b/>
      <sz val="12"/>
      <color rgb="FF00B050"/>
      <name val="宋体"/>
      <family val="3"/>
      <charset val="134"/>
    </font>
    <font>
      <sz val="12"/>
      <color rgb="FF002060"/>
      <name val="Arial"/>
      <family val="2"/>
    </font>
    <font>
      <sz val="12"/>
      <color indexed="8"/>
      <name val="TT1ABt00"/>
      <family val="2"/>
    </font>
    <font>
      <sz val="26"/>
      <color theme="1"/>
      <name val="宋体"/>
      <family val="3"/>
      <charset val="134"/>
    </font>
    <font>
      <b/>
      <sz val="12"/>
      <name val="宋体"/>
      <family val="3"/>
      <charset val="134"/>
      <scheme val="major"/>
    </font>
    <font>
      <sz val="14"/>
      <color rgb="FFFF0000"/>
      <name val="微软雅黑"/>
      <family val="2"/>
      <charset val="134"/>
    </font>
    <font>
      <b/>
      <sz val="12"/>
      <color theme="1"/>
      <name val="宋体"/>
      <family val="3"/>
      <charset val="134"/>
    </font>
    <font>
      <b/>
      <sz val="12"/>
      <color rgb="FFFF0000"/>
      <name val="宋体"/>
      <family val="3"/>
      <charset val="134"/>
    </font>
    <font>
      <sz val="10"/>
      <color theme="1"/>
      <name val="宋体"/>
      <family val="3"/>
      <charset val="134"/>
    </font>
    <font>
      <b/>
      <sz val="10"/>
      <color rgb="FFFF0000"/>
      <name val="宋体"/>
      <family val="3"/>
      <charset val="134"/>
      <scheme val="minor"/>
    </font>
    <font>
      <b/>
      <sz val="10"/>
      <color theme="1"/>
      <name val="宋体"/>
      <family val="3"/>
      <charset val="134"/>
    </font>
    <font>
      <sz val="10"/>
      <color theme="1"/>
      <name val="宋体"/>
      <family val="3"/>
      <charset val="134"/>
      <scheme val="minor"/>
    </font>
    <font>
      <b/>
      <sz val="14"/>
      <color rgb="FFFF0000"/>
      <name val="Arial"/>
      <family val="2"/>
    </font>
    <font>
      <b/>
      <sz val="14"/>
      <color indexed="8"/>
      <name val="Arial"/>
      <family val="2"/>
    </font>
    <font>
      <b/>
      <sz val="12"/>
      <color rgb="FFFF0000"/>
      <name val="宋体"/>
      <family val="3"/>
      <charset val="134"/>
      <scheme val="minor"/>
    </font>
    <font>
      <b/>
      <sz val="11"/>
      <color rgb="FFFF0000"/>
      <name val="Verdana"/>
      <family val="2"/>
    </font>
    <font>
      <sz val="10"/>
      <name val="Calibri"/>
      <family val="2"/>
    </font>
    <font>
      <sz val="10"/>
      <color indexed="10"/>
      <name val="Calibri"/>
      <family val="2"/>
    </font>
    <font>
      <sz val="10"/>
      <color indexed="10"/>
      <name val="Times New Roman"/>
      <family val="1"/>
    </font>
    <font>
      <b/>
      <sz val="18"/>
      <color theme="1"/>
      <name val="宋体"/>
      <family val="3"/>
      <charset val="134"/>
      <scheme val="minor"/>
    </font>
    <font>
      <sz val="12"/>
      <name val="宋体"/>
      <family val="3"/>
      <charset val="134"/>
    </font>
    <font>
      <sz val="11"/>
      <name val="Microsoft YaHei UI"/>
      <family val="2"/>
      <charset val="134"/>
    </font>
    <font>
      <b/>
      <sz val="11"/>
      <name val="Helvetica"/>
      <family val="2"/>
    </font>
    <font>
      <b/>
      <sz val="9"/>
      <color rgb="FFFF0000"/>
      <name val="微软雅黑"/>
      <family val="2"/>
      <charset val="134"/>
    </font>
    <font>
      <sz val="10"/>
      <color rgb="FF000000"/>
      <name val="Times New Roman"/>
      <family val="1"/>
    </font>
    <font>
      <b/>
      <sz val="14"/>
      <color rgb="FFFF0000"/>
      <name val="Calibri"/>
      <family val="2"/>
    </font>
    <font>
      <b/>
      <sz val="12"/>
      <name val="Arial"/>
      <family val="2"/>
    </font>
    <font>
      <b/>
      <sz val="12"/>
      <name val="Microsoft JhengHei"/>
      <family val="2"/>
      <charset val="136"/>
    </font>
    <font>
      <b/>
      <sz val="12"/>
      <color rgb="FF000000"/>
      <name val="Calibri"/>
      <family val="2"/>
    </font>
    <font>
      <sz val="12"/>
      <color rgb="FF000000"/>
      <name val="Calibri"/>
      <family val="2"/>
    </font>
    <font>
      <b/>
      <sz val="12"/>
      <name val="Calibri"/>
      <family val="2"/>
    </font>
    <font>
      <sz val="12"/>
      <color rgb="FF000000"/>
      <name val="Times New Roman"/>
      <family val="1"/>
    </font>
    <font>
      <b/>
      <sz val="14"/>
      <name val="Microsoft JhengHei"/>
      <family val="2"/>
      <charset val="136"/>
    </font>
    <font>
      <b/>
      <sz val="14"/>
      <name val="Calibri"/>
      <family val="2"/>
    </font>
    <font>
      <sz val="14"/>
      <color rgb="FF000000"/>
      <name val="Times New Roman"/>
      <family val="1"/>
    </font>
    <font>
      <sz val="14"/>
      <name val="Microsoft JhengHei"/>
      <family val="2"/>
      <charset val="136"/>
    </font>
    <font>
      <sz val="14"/>
      <name val="Calibri"/>
      <family val="2"/>
    </font>
    <font>
      <sz val="10"/>
      <color indexed="56"/>
      <name val="宋体"/>
      <family val="3"/>
      <charset val="134"/>
    </font>
    <font>
      <b/>
      <sz val="12"/>
      <color rgb="FFFF0000"/>
      <name val="Calibri"/>
      <family val="2"/>
    </font>
    <font>
      <b/>
      <sz val="12"/>
      <color indexed="8"/>
      <name val="微软雅黑"/>
      <family val="2"/>
      <charset val="134"/>
    </font>
    <font>
      <b/>
      <sz val="12"/>
      <color theme="1"/>
      <name val="微软雅黑"/>
      <family val="2"/>
      <charset val="134"/>
    </font>
    <font>
      <b/>
      <sz val="11"/>
      <name val="宋体"/>
      <family val="3"/>
      <charset val="134"/>
      <scheme val="minor"/>
    </font>
    <font>
      <sz val="10"/>
      <name val="宋体"/>
      <family val="3"/>
      <charset val="134"/>
      <scheme val="minor"/>
    </font>
    <font>
      <sz val="9"/>
      <color indexed="8"/>
      <name val="Arial"/>
      <family val="2"/>
    </font>
    <font>
      <b/>
      <sz val="12"/>
      <color rgb="FFFF0000"/>
      <name val="Arial"/>
      <family val="2"/>
    </font>
  </fonts>
  <fills count="56">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rgb="FFFFFF00"/>
        <bgColor indexed="64"/>
      </patternFill>
    </fill>
    <fill>
      <patternFill patternType="solid">
        <fgColor theme="5" tint="0.79995117038483843"/>
        <bgColor indexed="64"/>
      </patternFill>
    </fill>
    <fill>
      <patternFill patternType="solid">
        <fgColor indexed="2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44"/>
        <bgColor indexed="8"/>
      </patternFill>
    </fill>
    <fill>
      <patternFill patternType="solid">
        <fgColor rgb="FFFF0000"/>
        <bgColor indexed="64"/>
      </patternFill>
    </fill>
    <fill>
      <patternFill patternType="solid">
        <fgColor rgb="FFFFCCCC"/>
        <bgColor indexed="64"/>
      </patternFill>
    </fill>
    <fill>
      <patternFill patternType="solid">
        <fgColor theme="8" tint="0.59999389629810485"/>
        <bgColor indexed="64"/>
      </patternFill>
    </fill>
    <fill>
      <patternFill patternType="solid">
        <fgColor theme="0" tint="-0.249977111117893"/>
        <bgColor indexed="64"/>
      </patternFill>
    </fill>
    <fill>
      <patternFill patternType="solid">
        <fgColor indexed="46"/>
        <bgColor indexed="64"/>
      </patternFill>
    </fill>
    <fill>
      <patternFill patternType="solid">
        <fgColor indexed="47"/>
        <bgColor indexed="64"/>
      </patternFill>
    </fill>
    <fill>
      <patternFill patternType="solid">
        <fgColor rgb="FFCCFFCC"/>
        <bgColor indexed="64"/>
      </patternFill>
    </fill>
    <fill>
      <patternFill patternType="solid">
        <fgColor theme="4" tint="0.79995117038483843"/>
        <bgColor indexed="64"/>
      </patternFill>
    </fill>
    <fill>
      <patternFill patternType="solid">
        <fgColor indexed="49"/>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9"/>
        <bgColor indexed="64"/>
      </patternFill>
    </fill>
    <fill>
      <patternFill patternType="solid">
        <fgColor indexed="42"/>
        <bgColor indexed="64"/>
      </patternFill>
    </fill>
    <fill>
      <patternFill patternType="solid">
        <fgColor theme="8" tint="0.39994506668294322"/>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0" tint="-4.9989318521683403E-2"/>
        <bgColor indexed="64"/>
      </patternFill>
    </fill>
    <fill>
      <patternFill patternType="solid">
        <fgColor indexed="15"/>
        <bgColor indexed="64"/>
      </patternFill>
    </fill>
    <fill>
      <patternFill patternType="solid">
        <fgColor indexed="14"/>
        <bgColor indexed="64"/>
      </patternFill>
    </fill>
    <fill>
      <patternFill patternType="solid">
        <fgColor theme="6"/>
        <bgColor indexed="64"/>
      </patternFill>
    </fill>
    <fill>
      <patternFill patternType="solid">
        <fgColor theme="9" tint="0.79998168889431442"/>
        <bgColor indexed="64"/>
      </patternFill>
    </fill>
    <fill>
      <patternFill patternType="solid">
        <fgColor rgb="FFF8CBAD"/>
        <bgColor indexed="64"/>
      </patternFill>
    </fill>
    <fill>
      <patternFill patternType="solid">
        <fgColor theme="5" tint="0.59999389629810485"/>
        <bgColor indexed="64"/>
      </patternFill>
    </fill>
  </fills>
  <borders count="177">
    <border>
      <left/>
      <right/>
      <top/>
      <bottom/>
      <diagonal/>
    </border>
    <border>
      <left style="thin">
        <color auto="1"/>
      </left>
      <right style="thin">
        <color auto="1"/>
      </right>
      <top style="thin">
        <color auto="1"/>
      </top>
      <bottom style="thin">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right/>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medium">
        <color auto="1"/>
      </left>
      <right style="thin">
        <color auto="1"/>
      </right>
      <top style="medium">
        <color auto="1"/>
      </top>
      <bottom/>
      <diagonal/>
    </border>
    <border>
      <left style="medium">
        <color auto="1"/>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diagonalDown="1">
      <left style="thin">
        <color auto="1"/>
      </left>
      <right style="thin">
        <color auto="1"/>
      </right>
      <top style="thin">
        <color auto="1"/>
      </top>
      <bottom style="thin">
        <color auto="1"/>
      </bottom>
      <diagonal style="thin">
        <color auto="1"/>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55"/>
      </left>
      <right/>
      <top/>
      <bottom style="thin">
        <color indexed="55"/>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medium">
        <color auto="1"/>
      </top>
      <bottom/>
      <diagonal/>
    </border>
    <border>
      <left/>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auto="1"/>
      </left>
      <right style="thin">
        <color auto="1"/>
      </right>
      <top/>
      <bottom style="medium">
        <color auto="1"/>
      </bottom>
      <diagonal/>
    </border>
    <border>
      <left style="thin">
        <color indexed="55"/>
      </left>
      <right/>
      <top style="thin">
        <color indexed="55"/>
      </top>
      <bottom style="thin">
        <color indexed="55"/>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55"/>
      </left>
      <right/>
      <top style="thin">
        <color indexed="55"/>
      </top>
      <bottom/>
      <diagonal/>
    </border>
    <border>
      <left style="thin">
        <color indexed="55"/>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right/>
      <top/>
      <bottom style="thin">
        <color rgb="FF000000"/>
      </bottom>
      <diagonal/>
    </border>
    <border>
      <left/>
      <right style="thin">
        <color rgb="FF000000"/>
      </right>
      <top style="thin">
        <color indexed="64"/>
      </top>
      <bottom style="thin">
        <color indexed="64"/>
      </bottom>
      <diagonal/>
    </border>
    <border>
      <left style="thin">
        <color rgb="FF000000"/>
      </left>
      <right style="thin">
        <color rgb="FF000000"/>
      </right>
      <top style="thin">
        <color indexed="64"/>
      </top>
      <bottom style="thin">
        <color indexed="64"/>
      </bottom>
      <diagonal/>
    </border>
    <border>
      <left style="thin">
        <color rgb="FF000000"/>
      </left>
      <right/>
      <top style="thin">
        <color indexed="64"/>
      </top>
      <bottom style="thin">
        <color indexed="64"/>
      </bottom>
      <diagonal/>
    </border>
    <border>
      <left style="thin">
        <color rgb="FF000000"/>
      </left>
      <right style="thin">
        <color indexed="64"/>
      </right>
      <top style="thin">
        <color indexed="64"/>
      </top>
      <bottom style="thin">
        <color indexed="64"/>
      </bottom>
      <diagonal/>
    </border>
    <border>
      <left/>
      <right style="medium">
        <color auto="1"/>
      </right>
      <top style="thin">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thin">
        <color auto="1"/>
      </bottom>
      <diagonal/>
    </border>
    <border>
      <left style="thin">
        <color indexed="64"/>
      </left>
      <right style="medium">
        <color auto="1"/>
      </right>
      <top/>
      <bottom style="medium">
        <color auto="1"/>
      </bottom>
      <diagonal/>
    </border>
    <border>
      <left/>
      <right style="thin">
        <color indexed="64"/>
      </right>
      <top/>
      <bottom style="medium">
        <color auto="1"/>
      </bottom>
      <diagonal/>
    </border>
    <border>
      <left style="thin">
        <color indexed="64"/>
      </left>
      <right style="medium">
        <color auto="1"/>
      </right>
      <top/>
      <bottom style="thin">
        <color indexed="64"/>
      </bottom>
      <diagonal/>
    </border>
    <border>
      <left/>
      <right style="medium">
        <color auto="1"/>
      </right>
      <top/>
      <bottom style="thin">
        <color indexed="64"/>
      </bottom>
      <diagonal/>
    </border>
  </borders>
  <cellStyleXfs count="2592">
    <xf numFmtId="219" fontId="0" fillId="0" borderId="0"/>
    <xf numFmtId="219" fontId="250" fillId="0" borderId="0">
      <alignment vertical="top"/>
    </xf>
    <xf numFmtId="219" fontId="117" fillId="0" borderId="0"/>
    <xf numFmtId="219" fontId="250" fillId="0" borderId="0">
      <alignment vertical="top"/>
    </xf>
    <xf numFmtId="219" fontId="117" fillId="0" borderId="0"/>
    <xf numFmtId="219" fontId="117" fillId="0" borderId="0"/>
    <xf numFmtId="219" fontId="268" fillId="36" borderId="0" applyNumberFormat="0" applyBorder="0" applyAlignment="0" applyProtection="0">
      <alignment vertical="center"/>
    </xf>
    <xf numFmtId="181" fontId="214" fillId="0" borderId="0" applyFont="0" applyFill="0" applyBorder="0" applyAlignment="0" applyProtection="0"/>
    <xf numFmtId="219" fontId="117" fillId="0" borderId="0"/>
    <xf numFmtId="219" fontId="117" fillId="0" borderId="0"/>
    <xf numFmtId="219" fontId="103" fillId="0" borderId="0"/>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93" fillId="0" borderId="0"/>
    <xf numFmtId="219" fontId="293" fillId="0" borderId="0"/>
    <xf numFmtId="219" fontId="293" fillId="0" borderId="0"/>
    <xf numFmtId="219" fontId="268" fillId="36" borderId="0" applyNumberFormat="0" applyBorder="0" applyAlignment="0" applyProtection="0">
      <alignment vertical="center"/>
    </xf>
    <xf numFmtId="219" fontId="117" fillId="0" borderId="0"/>
    <xf numFmtId="182" fontId="214" fillId="0" borderId="0" applyFont="0" applyFill="0" applyBorder="0" applyAlignment="0" applyProtection="0"/>
    <xf numFmtId="219" fontId="117" fillId="0" borderId="0"/>
    <xf numFmtId="219" fontId="117" fillId="0" borderId="0"/>
    <xf numFmtId="219" fontId="293" fillId="0" borderId="0" applyProtection="0"/>
    <xf numFmtId="219" fontId="268" fillId="36" borderId="0" applyNumberFormat="0" applyBorder="0" applyAlignment="0" applyProtection="0">
      <alignment vertical="center"/>
    </xf>
    <xf numFmtId="219" fontId="250" fillId="0" borderId="0">
      <alignment vertical="top"/>
    </xf>
    <xf numFmtId="219" fontId="293" fillId="0" borderId="0">
      <alignment vertical="center"/>
    </xf>
    <xf numFmtId="219" fontId="117" fillId="0" borderId="0"/>
    <xf numFmtId="219" fontId="47" fillId="0" borderId="0" applyNumberFormat="0" applyFill="0" applyBorder="0" applyAlignment="0" applyProtection="0">
      <alignment vertical="top"/>
      <protection locked="0"/>
    </xf>
    <xf numFmtId="219" fontId="117" fillId="0" borderId="0"/>
    <xf numFmtId="219" fontId="268" fillId="36" borderId="0" applyNumberFormat="0" applyBorder="0" applyAlignment="0" applyProtection="0"/>
    <xf numFmtId="219" fontId="236" fillId="0" borderId="0"/>
    <xf numFmtId="219" fontId="250" fillId="0" borderId="0">
      <alignment vertical="top"/>
    </xf>
    <xf numFmtId="219" fontId="266" fillId="0" borderId="0"/>
    <xf numFmtId="219" fontId="117" fillId="0" borderId="0"/>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36" fillId="0" borderId="0"/>
    <xf numFmtId="219" fontId="293" fillId="0" borderId="0"/>
    <xf numFmtId="219" fontId="250" fillId="0" borderId="0">
      <alignment vertical="top"/>
    </xf>
    <xf numFmtId="219" fontId="293" fillId="0" borderId="0"/>
    <xf numFmtId="219" fontId="117" fillId="0" borderId="0"/>
    <xf numFmtId="219" fontId="268" fillId="36" borderId="0" applyNumberFormat="0" applyBorder="0" applyAlignment="0" applyProtection="0">
      <alignment vertical="center"/>
    </xf>
    <xf numFmtId="219" fontId="236" fillId="0" borderId="0"/>
    <xf numFmtId="219" fontId="250" fillId="0" borderId="0">
      <alignment vertical="top"/>
    </xf>
    <xf numFmtId="219" fontId="117" fillId="0" borderId="0"/>
    <xf numFmtId="219" fontId="236" fillId="0" borderId="0"/>
    <xf numFmtId="219" fontId="266" fillId="0" borderId="0"/>
    <xf numFmtId="219" fontId="250" fillId="0" borderId="0">
      <alignment vertical="top"/>
    </xf>
    <xf numFmtId="219" fontId="117" fillId="0" borderId="0"/>
    <xf numFmtId="179" fontId="214" fillId="0" borderId="0" applyFont="0" applyFill="0" applyBorder="0" applyAlignment="0" applyProtection="0"/>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117" fillId="0" borderId="0"/>
    <xf numFmtId="219" fontId="117" fillId="0" borderId="0"/>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117" fillId="0" borderId="0"/>
    <xf numFmtId="219" fontId="236" fillId="0" borderId="0"/>
    <xf numFmtId="219" fontId="293" fillId="0" borderId="0" applyProtection="0"/>
    <xf numFmtId="219" fontId="293" fillId="0" borderId="0" applyProtection="0"/>
    <xf numFmtId="219" fontId="117" fillId="0" borderId="0"/>
    <xf numFmtId="219" fontId="293" fillId="0" borderId="0"/>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50" fillId="0" borderId="0">
      <alignment vertical="top"/>
    </xf>
    <xf numFmtId="219" fontId="117" fillId="0" borderId="0"/>
    <xf numFmtId="219" fontId="117" fillId="0" borderId="0"/>
    <xf numFmtId="219" fontId="250" fillId="0" borderId="0">
      <alignment vertical="top"/>
    </xf>
    <xf numFmtId="219" fontId="236" fillId="0" borderId="0"/>
    <xf numFmtId="219" fontId="117" fillId="0" borderId="0"/>
    <xf numFmtId="219" fontId="117" fillId="0" borderId="0"/>
    <xf numFmtId="219" fontId="117" fillId="0" borderId="0"/>
    <xf numFmtId="219" fontId="293" fillId="0" borderId="0"/>
    <xf numFmtId="219" fontId="293" fillId="0" borderId="0"/>
    <xf numFmtId="219" fontId="268" fillId="36" borderId="0" applyNumberFormat="0" applyBorder="0" applyAlignment="0" applyProtection="0">
      <alignment vertical="center"/>
    </xf>
    <xf numFmtId="219" fontId="250" fillId="0" borderId="0">
      <alignment vertical="top"/>
    </xf>
    <xf numFmtId="219" fontId="117" fillId="0" borderId="0"/>
    <xf numFmtId="219" fontId="117" fillId="0" borderId="0"/>
    <xf numFmtId="219" fontId="250" fillId="0" borderId="0">
      <alignment vertical="top"/>
    </xf>
    <xf numFmtId="219" fontId="250" fillId="0" borderId="0">
      <alignment vertical="top"/>
    </xf>
    <xf numFmtId="219" fontId="117" fillId="0" borderId="0"/>
    <xf numFmtId="219" fontId="117" fillId="0" borderId="0"/>
    <xf numFmtId="219" fontId="117" fillId="0" borderId="0"/>
    <xf numFmtId="219" fontId="117" fillId="0" borderId="0"/>
    <xf numFmtId="219" fontId="250" fillId="0" borderId="0">
      <alignment vertical="top"/>
    </xf>
    <xf numFmtId="219" fontId="250" fillId="0" borderId="0">
      <alignment vertical="top"/>
    </xf>
    <xf numFmtId="219" fontId="266" fillId="0" borderId="0"/>
    <xf numFmtId="219" fontId="117" fillId="0" borderId="0"/>
    <xf numFmtId="219" fontId="293" fillId="0" borderId="0"/>
    <xf numFmtId="219" fontId="293" fillId="0" borderId="0"/>
    <xf numFmtId="219" fontId="268" fillId="36" borderId="0" applyNumberFormat="0" applyBorder="0" applyAlignment="0" applyProtection="0">
      <alignment vertical="center"/>
    </xf>
    <xf numFmtId="219" fontId="293" fillId="0" borderId="0">
      <alignment vertical="center"/>
    </xf>
    <xf numFmtId="219" fontId="117" fillId="0" borderId="0"/>
    <xf numFmtId="219" fontId="236" fillId="0" borderId="0"/>
    <xf numFmtId="219" fontId="114" fillId="0" borderId="0" applyBorder="0"/>
    <xf numFmtId="219" fontId="103" fillId="0" borderId="0"/>
    <xf numFmtId="219" fontId="117" fillId="0" borderId="0"/>
    <xf numFmtId="219" fontId="250" fillId="0" borderId="0">
      <alignment vertical="top"/>
    </xf>
    <xf numFmtId="219" fontId="250" fillId="0" borderId="0">
      <alignment vertical="top"/>
    </xf>
    <xf numFmtId="219" fontId="293" fillId="0" borderId="0"/>
    <xf numFmtId="219" fontId="293" fillId="0" borderId="0"/>
    <xf numFmtId="219" fontId="117" fillId="0" borderId="0"/>
    <xf numFmtId="219" fontId="250" fillId="0" borderId="0">
      <alignment vertical="top"/>
    </xf>
    <xf numFmtId="219" fontId="117" fillId="0" borderId="0"/>
    <xf numFmtId="219" fontId="117" fillId="0" borderId="0"/>
    <xf numFmtId="219" fontId="250" fillId="0" borderId="0">
      <alignment vertical="top"/>
    </xf>
    <xf numFmtId="219" fontId="293" fillId="0" borderId="0"/>
    <xf numFmtId="219" fontId="293" fillId="0" borderId="0"/>
    <xf numFmtId="219" fontId="250" fillId="0" borderId="0">
      <alignment vertical="top"/>
    </xf>
    <xf numFmtId="219" fontId="236" fillId="0" borderId="0"/>
    <xf numFmtId="219" fontId="117" fillId="0" borderId="0"/>
    <xf numFmtId="219" fontId="250" fillId="0" borderId="0">
      <alignment vertical="top"/>
    </xf>
    <xf numFmtId="219" fontId="117" fillId="0" borderId="0"/>
    <xf numFmtId="219" fontId="250" fillId="0" borderId="0">
      <alignment vertical="top"/>
    </xf>
    <xf numFmtId="219" fontId="293" fillId="0" borderId="0"/>
    <xf numFmtId="219" fontId="266" fillId="0" borderId="0"/>
    <xf numFmtId="219" fontId="250" fillId="0" borderId="0">
      <alignment vertical="top"/>
    </xf>
    <xf numFmtId="219" fontId="250" fillId="0" borderId="0">
      <alignment vertical="top"/>
    </xf>
    <xf numFmtId="219" fontId="293" fillId="0" borderId="0"/>
    <xf numFmtId="219" fontId="293" fillId="0" borderId="0"/>
    <xf numFmtId="219" fontId="268" fillId="36" borderId="0" applyNumberFormat="0" applyBorder="0" applyAlignment="0" applyProtection="0">
      <alignment vertical="center"/>
    </xf>
    <xf numFmtId="219" fontId="236" fillId="0" borderId="0"/>
    <xf numFmtId="219" fontId="250" fillId="0" borderId="0">
      <alignment vertical="top"/>
    </xf>
    <xf numFmtId="219" fontId="117" fillId="0" borderId="0"/>
    <xf numFmtId="219" fontId="117" fillId="0" borderId="0"/>
    <xf numFmtId="219" fontId="250" fillId="0" borderId="0">
      <alignment vertical="top"/>
    </xf>
    <xf numFmtId="219" fontId="266" fillId="0" borderId="0"/>
    <xf numFmtId="219" fontId="214" fillId="0" borderId="0" applyFont="0" applyFill="0" applyBorder="0" applyAlignment="0" applyProtection="0"/>
    <xf numFmtId="219" fontId="114" fillId="0" borderId="0" applyBorder="0"/>
    <xf numFmtId="219" fontId="250" fillId="0" borderId="0">
      <alignment vertical="top"/>
    </xf>
    <xf numFmtId="219" fontId="250" fillId="0" borderId="0">
      <alignment vertical="top"/>
    </xf>
    <xf numFmtId="219" fontId="117" fillId="0" borderId="0"/>
    <xf numFmtId="219" fontId="250" fillId="0" borderId="0">
      <alignment vertical="top"/>
    </xf>
    <xf numFmtId="219" fontId="266" fillId="0" borderId="0"/>
    <xf numFmtId="219" fontId="114" fillId="0" borderId="0"/>
    <xf numFmtId="219" fontId="293" fillId="0" borderId="0"/>
    <xf numFmtId="219" fontId="293" fillId="0" borderId="0"/>
    <xf numFmtId="219" fontId="268" fillId="36" borderId="0" applyNumberFormat="0" applyBorder="0" applyAlignment="0" applyProtection="0">
      <alignment vertical="center"/>
    </xf>
    <xf numFmtId="219" fontId="250" fillId="0" borderId="0">
      <alignment vertical="top"/>
    </xf>
    <xf numFmtId="219" fontId="117" fillId="0" borderId="0"/>
    <xf numFmtId="219" fontId="293" fillId="0" borderId="0"/>
    <xf numFmtId="219" fontId="293" fillId="0" borderId="0"/>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114" fillId="0" borderId="0"/>
    <xf numFmtId="219" fontId="236" fillId="0" borderId="0"/>
    <xf numFmtId="219" fontId="293" fillId="0" borderId="0"/>
    <xf numFmtId="219" fontId="293" fillId="0" borderId="0"/>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36" fillId="0" borderId="0"/>
    <xf numFmtId="219" fontId="293" fillId="0" borderId="0"/>
    <xf numFmtId="219" fontId="293" fillId="0" borderId="0"/>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117" fillId="0" borderId="0"/>
    <xf numFmtId="219" fontId="5" fillId="0" borderId="0"/>
    <xf numFmtId="219" fontId="266" fillId="0" borderId="0"/>
    <xf numFmtId="219" fontId="293" fillId="0" borderId="0"/>
    <xf numFmtId="219" fontId="293" fillId="0" borderId="0" applyProtection="0"/>
    <xf numFmtId="219" fontId="268" fillId="36" borderId="0" applyNumberFormat="0" applyBorder="0" applyAlignment="0" applyProtection="0">
      <alignment vertical="center"/>
    </xf>
    <xf numFmtId="219" fontId="117" fillId="0" borderId="0"/>
    <xf numFmtId="219" fontId="117" fillId="0" borderId="0"/>
    <xf numFmtId="219" fontId="117" fillId="0" borderId="0"/>
    <xf numFmtId="219" fontId="266" fillId="0" borderId="0"/>
    <xf numFmtId="188" fontId="214" fillId="0" borderId="0" applyFont="0" applyFill="0" applyBorder="0" applyAlignment="0" applyProtection="0"/>
    <xf numFmtId="219" fontId="117" fillId="0" borderId="0"/>
    <xf numFmtId="219" fontId="293" fillId="0" borderId="0"/>
    <xf numFmtId="219" fontId="293" fillId="0" borderId="0"/>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93" fillId="0" borderId="0"/>
    <xf numFmtId="219" fontId="293" fillId="0" borderId="0"/>
    <xf numFmtId="219" fontId="266" fillId="0" borderId="0"/>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50" fillId="0" borderId="0">
      <alignment vertical="top"/>
    </xf>
    <xf numFmtId="219" fontId="117" fillId="0" borderId="0"/>
    <xf numFmtId="219" fontId="117" fillId="0" borderId="0"/>
    <xf numFmtId="219" fontId="117" fillId="0" borderId="0"/>
    <xf numFmtId="219" fontId="250" fillId="0" borderId="0">
      <alignment vertical="top"/>
    </xf>
    <xf numFmtId="219" fontId="266" fillId="0" borderId="0"/>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117" fillId="0" borderId="0"/>
    <xf numFmtId="219" fontId="117" fillId="0" borderId="0"/>
    <xf numFmtId="219" fontId="250" fillId="0" borderId="0">
      <alignment vertical="top"/>
    </xf>
    <xf numFmtId="219" fontId="268" fillId="36" borderId="0" applyNumberFormat="0" applyBorder="0" applyAlignment="0" applyProtection="0">
      <alignment vertical="center"/>
    </xf>
    <xf numFmtId="219" fontId="117" fillId="0" borderId="0"/>
    <xf numFmtId="219" fontId="117" fillId="0" borderId="0"/>
    <xf numFmtId="219" fontId="293" fillId="0" borderId="0"/>
    <xf numFmtId="219" fontId="293" fillId="0" borderId="0"/>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36" fillId="0" borderId="0"/>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50" fillId="0" borderId="0">
      <alignment vertical="top"/>
    </xf>
    <xf numFmtId="219" fontId="250" fillId="0" borderId="0">
      <alignment vertical="top"/>
    </xf>
    <xf numFmtId="219" fontId="117" fillId="0" borderId="0"/>
    <xf numFmtId="219" fontId="250" fillId="0" borderId="0">
      <alignment vertical="top"/>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117" fillId="0" borderId="0"/>
    <xf numFmtId="219" fontId="117" fillId="0" borderId="0"/>
    <xf numFmtId="219" fontId="236" fillId="0" borderId="0"/>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103" fillId="0" borderId="0"/>
    <xf numFmtId="219" fontId="250" fillId="0" borderId="0">
      <alignment vertical="top"/>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6" fillId="0" borderId="0"/>
    <xf numFmtId="219" fontId="268" fillId="36" borderId="0" applyNumberFormat="0" applyBorder="0" applyAlignment="0" applyProtection="0">
      <alignment vertical="center"/>
    </xf>
    <xf numFmtId="219" fontId="117" fillId="0" borderId="0"/>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103" fillId="0" borderId="0"/>
    <xf numFmtId="219" fontId="293" fillId="0" borderId="0"/>
    <xf numFmtId="219" fontId="293" fillId="0" borderId="0"/>
    <xf numFmtId="219" fontId="117" fillId="0" borderId="0"/>
    <xf numFmtId="219" fontId="266" fillId="0" borderId="0"/>
    <xf numFmtId="219" fontId="268" fillId="36" borderId="0" applyNumberFormat="0" applyBorder="0" applyAlignment="0" applyProtection="0">
      <alignment vertical="center"/>
    </xf>
    <xf numFmtId="219" fontId="117" fillId="0" borderId="0"/>
    <xf numFmtId="219" fontId="268" fillId="36" borderId="0" applyNumberFormat="0" applyBorder="0" applyAlignment="0" applyProtection="0">
      <alignment vertical="center"/>
    </xf>
    <xf numFmtId="219" fontId="117" fillId="0" borderId="0"/>
    <xf numFmtId="219" fontId="250" fillId="0" borderId="0">
      <alignment vertical="top"/>
    </xf>
    <xf numFmtId="219" fontId="117" fillId="0" borderId="0"/>
    <xf numFmtId="219" fontId="268" fillId="36" borderId="0" applyNumberFormat="0" applyBorder="0" applyAlignment="0" applyProtection="0">
      <alignment vertical="center"/>
    </xf>
    <xf numFmtId="219" fontId="117" fillId="0" borderId="0"/>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50" fillId="0" borderId="0">
      <alignment vertical="top"/>
    </xf>
    <xf numFmtId="219" fontId="117" fillId="0" borderId="0"/>
    <xf numFmtId="219" fontId="117" fillId="0" borderId="0"/>
    <xf numFmtId="219" fontId="117" fillId="0" borderId="0"/>
    <xf numFmtId="219" fontId="293" fillId="0" borderId="0"/>
    <xf numFmtId="219" fontId="270" fillId="0" borderId="0" applyNumberFormat="0" applyFill="0" applyBorder="0" applyAlignment="0" applyProtection="0"/>
    <xf numFmtId="219" fontId="117" fillId="0" borderId="0"/>
    <xf numFmtId="219" fontId="103" fillId="0" borderId="0"/>
    <xf numFmtId="219" fontId="117" fillId="0" borderId="0"/>
    <xf numFmtId="219" fontId="117" fillId="0" borderId="0"/>
    <xf numFmtId="219" fontId="250" fillId="0" borderId="0">
      <alignment vertical="top"/>
    </xf>
    <xf numFmtId="219" fontId="103" fillId="0" borderId="0"/>
    <xf numFmtId="219" fontId="117" fillId="0" borderId="0"/>
    <xf numFmtId="219" fontId="103" fillId="0" borderId="0"/>
    <xf numFmtId="219" fontId="117" fillId="0" borderId="0"/>
    <xf numFmtId="219" fontId="117" fillId="0" borderId="0"/>
    <xf numFmtId="219" fontId="117" fillId="0" borderId="0"/>
    <xf numFmtId="219" fontId="117" fillId="0" borderId="0"/>
    <xf numFmtId="191" fontId="214" fillId="0" borderId="0" applyFont="0" applyFill="0" applyBorder="0" applyAlignment="0" applyProtection="0"/>
    <xf numFmtId="219" fontId="47" fillId="0" borderId="0" applyNumberFormat="0" applyFill="0" applyBorder="0" applyAlignment="0" applyProtection="0">
      <alignment vertical="center"/>
    </xf>
    <xf numFmtId="219" fontId="266" fillId="0" borderId="0"/>
    <xf numFmtId="219" fontId="117" fillId="0" borderId="0"/>
    <xf numFmtId="219" fontId="117" fillId="0" borderId="0"/>
    <xf numFmtId="219" fontId="236" fillId="0" borderId="0"/>
    <xf numFmtId="219" fontId="117" fillId="0" borderId="0"/>
    <xf numFmtId="219" fontId="250" fillId="0" borderId="0">
      <alignment vertical="top"/>
    </xf>
    <xf numFmtId="219" fontId="117" fillId="0" borderId="0"/>
    <xf numFmtId="219" fontId="250" fillId="0" borderId="0">
      <alignment vertical="top"/>
    </xf>
    <xf numFmtId="219" fontId="117" fillId="0" borderId="0"/>
    <xf numFmtId="219" fontId="117" fillId="0" borderId="0"/>
    <xf numFmtId="219" fontId="293" fillId="0" borderId="0"/>
    <xf numFmtId="219" fontId="117" fillId="0" borderId="0"/>
    <xf numFmtId="219" fontId="117" fillId="0" borderId="0"/>
    <xf numFmtId="219" fontId="117" fillId="0" borderId="0"/>
    <xf numFmtId="219" fontId="117" fillId="0" borderId="0"/>
    <xf numFmtId="219" fontId="117" fillId="0" borderId="0"/>
    <xf numFmtId="219" fontId="250" fillId="0" borderId="0">
      <alignment vertical="top"/>
    </xf>
    <xf numFmtId="219" fontId="236" fillId="0" borderId="0"/>
    <xf numFmtId="219" fontId="250" fillId="0" borderId="0">
      <alignment vertical="top"/>
    </xf>
    <xf numFmtId="219" fontId="293" fillId="0" borderId="0"/>
    <xf numFmtId="219" fontId="117" fillId="0" borderId="0"/>
    <xf numFmtId="219" fontId="117" fillId="0" borderId="0"/>
    <xf numFmtId="43" fontId="90" fillId="0" borderId="0" applyFont="0" applyFill="0" applyBorder="0" applyAlignment="0" applyProtection="0">
      <alignment vertical="center"/>
    </xf>
    <xf numFmtId="219" fontId="250" fillId="0" borderId="0">
      <alignment vertical="top"/>
    </xf>
    <xf numFmtId="219" fontId="117" fillId="0" borderId="0"/>
    <xf numFmtId="219" fontId="117" fillId="0" borderId="0"/>
    <xf numFmtId="219" fontId="266" fillId="0" borderId="0" applyNumberFormat="0" applyFill="0" applyBorder="0" applyAlignment="0" applyProtection="0"/>
    <xf numFmtId="219" fontId="117" fillId="0" borderId="0"/>
    <xf numFmtId="219" fontId="266" fillId="0" borderId="0"/>
    <xf numFmtId="219" fontId="266" fillId="0" borderId="0"/>
    <xf numFmtId="219" fontId="293" fillId="0" borderId="0"/>
    <xf numFmtId="219" fontId="293" fillId="0" borderId="0"/>
    <xf numFmtId="219" fontId="117" fillId="0" borderId="0"/>
    <xf numFmtId="219" fontId="236" fillId="0" borderId="0"/>
    <xf numFmtId="219" fontId="236" fillId="0" borderId="0"/>
    <xf numFmtId="219" fontId="250" fillId="0" borderId="0">
      <alignment vertical="top"/>
    </xf>
    <xf numFmtId="219" fontId="236" fillId="0" borderId="0"/>
    <xf numFmtId="219" fontId="293" fillId="0" borderId="0"/>
    <xf numFmtId="219" fontId="117" fillId="0" borderId="0"/>
    <xf numFmtId="219" fontId="117" fillId="0" borderId="0"/>
    <xf numFmtId="219" fontId="117" fillId="0" borderId="0"/>
    <xf numFmtId="219" fontId="250" fillId="0" borderId="0">
      <alignment vertical="top"/>
    </xf>
    <xf numFmtId="219" fontId="117" fillId="0" borderId="0"/>
    <xf numFmtId="219" fontId="293" fillId="0" borderId="0"/>
    <xf numFmtId="219" fontId="117" fillId="0" borderId="0"/>
    <xf numFmtId="219" fontId="117" fillId="0" borderId="0"/>
    <xf numFmtId="219" fontId="117" fillId="0" borderId="0"/>
    <xf numFmtId="219" fontId="117" fillId="0" borderId="0"/>
    <xf numFmtId="219" fontId="250" fillId="0" borderId="0">
      <alignment vertical="top"/>
    </xf>
    <xf numFmtId="219" fontId="117" fillId="0" borderId="0"/>
    <xf numFmtId="219" fontId="117" fillId="0" borderId="0"/>
    <xf numFmtId="219" fontId="117" fillId="0" borderId="0"/>
    <xf numFmtId="219" fontId="117" fillId="0" borderId="0"/>
    <xf numFmtId="219" fontId="236" fillId="0" borderId="0"/>
    <xf numFmtId="219" fontId="117" fillId="0" borderId="0"/>
    <xf numFmtId="219" fontId="114" fillId="0" borderId="0">
      <alignment vertical="center"/>
    </xf>
    <xf numFmtId="219" fontId="117" fillId="0" borderId="0"/>
    <xf numFmtId="219" fontId="117" fillId="0" borderId="0"/>
    <xf numFmtId="219" fontId="117" fillId="0" borderId="0"/>
    <xf numFmtId="219" fontId="266" fillId="0" borderId="0"/>
    <xf numFmtId="219" fontId="293" fillId="0" borderId="0"/>
    <xf numFmtId="180" fontId="214" fillId="0" borderId="0" applyFont="0" applyFill="0" applyBorder="0" applyAlignment="0" applyProtection="0"/>
    <xf numFmtId="219" fontId="117" fillId="0" borderId="0"/>
    <xf numFmtId="219" fontId="267" fillId="43" borderId="0" applyNumberFormat="0" applyBorder="0" applyAlignment="0" applyProtection="0">
      <alignment vertical="center"/>
    </xf>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250" fillId="0" borderId="0">
      <alignment vertical="top"/>
    </xf>
    <xf numFmtId="219" fontId="293" fillId="0" borderId="0"/>
    <xf numFmtId="219" fontId="117" fillId="0" borderId="0"/>
    <xf numFmtId="219" fontId="117" fillId="0" borderId="0"/>
    <xf numFmtId="219" fontId="117" fillId="0" borderId="0"/>
    <xf numFmtId="219" fontId="117" fillId="0" borderId="0"/>
    <xf numFmtId="219" fontId="250" fillId="0" borderId="0">
      <alignment vertical="top"/>
    </xf>
    <xf numFmtId="219" fontId="117" fillId="0" borderId="0"/>
    <xf numFmtId="219" fontId="117" fillId="0" borderId="0"/>
    <xf numFmtId="219" fontId="268" fillId="36" borderId="0" applyNumberFormat="0" applyBorder="0" applyAlignment="0" applyProtection="0">
      <alignment vertical="center"/>
    </xf>
    <xf numFmtId="219" fontId="117" fillId="0" borderId="0"/>
    <xf numFmtId="219" fontId="117" fillId="0" borderId="0"/>
    <xf numFmtId="219" fontId="117" fillId="0" borderId="0"/>
    <xf numFmtId="219" fontId="103" fillId="0" borderId="0"/>
    <xf numFmtId="219" fontId="266" fillId="0" borderId="0"/>
    <xf numFmtId="219" fontId="250" fillId="0" borderId="0">
      <alignment vertical="top"/>
    </xf>
    <xf numFmtId="189" fontId="214" fillId="0" borderId="0" applyFont="0" applyFill="0" applyBorder="0" applyAlignment="0" applyProtection="0"/>
    <xf numFmtId="219" fontId="117" fillId="0" borderId="0"/>
    <xf numFmtId="219" fontId="250" fillId="0" borderId="0">
      <alignment vertical="top"/>
    </xf>
    <xf numFmtId="219" fontId="117" fillId="0" borderId="0"/>
    <xf numFmtId="219" fontId="117" fillId="0" borderId="0"/>
    <xf numFmtId="43" fontId="293" fillId="0" borderId="0">
      <alignment vertical="center"/>
    </xf>
    <xf numFmtId="219" fontId="117" fillId="0" borderId="0"/>
    <xf numFmtId="219" fontId="117" fillId="0" borderId="0"/>
    <xf numFmtId="219" fontId="293" fillId="0" borderId="0"/>
    <xf numFmtId="219" fontId="117" fillId="0" borderId="0"/>
    <xf numFmtId="219" fontId="293" fillId="0" borderId="0"/>
    <xf numFmtId="219" fontId="293" fillId="0" borderId="0"/>
    <xf numFmtId="219" fontId="250" fillId="0" borderId="0">
      <alignment vertical="top"/>
    </xf>
    <xf numFmtId="219" fontId="117" fillId="0" borderId="0"/>
    <xf numFmtId="219" fontId="117" fillId="0" borderId="0"/>
    <xf numFmtId="219" fontId="117" fillId="0" borderId="0"/>
    <xf numFmtId="219" fontId="250" fillId="0" borderId="0">
      <alignment vertical="top"/>
    </xf>
    <xf numFmtId="219" fontId="250" fillId="0" borderId="0">
      <alignment vertical="top"/>
    </xf>
    <xf numFmtId="219" fontId="250" fillId="0" borderId="0">
      <alignment vertical="top"/>
    </xf>
    <xf numFmtId="219" fontId="117" fillId="0" borderId="0"/>
    <xf numFmtId="219" fontId="250" fillId="0" borderId="0">
      <alignment vertical="top"/>
    </xf>
    <xf numFmtId="219" fontId="250" fillId="0" borderId="0">
      <alignment vertical="top"/>
    </xf>
    <xf numFmtId="219" fontId="250" fillId="0" borderId="0">
      <alignment vertical="top"/>
    </xf>
    <xf numFmtId="219" fontId="293" fillId="0" borderId="0"/>
    <xf numFmtId="219" fontId="293" fillId="0" borderId="0"/>
    <xf numFmtId="219" fontId="114" fillId="0" borderId="0">
      <alignment vertical="center"/>
    </xf>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117" fillId="0" borderId="0"/>
    <xf numFmtId="219" fontId="117" fillId="0" borderId="0"/>
    <xf numFmtId="219" fontId="250" fillId="0" borderId="0">
      <alignment vertical="top"/>
    </xf>
    <xf numFmtId="219" fontId="250" fillId="0" borderId="0">
      <alignment vertical="top"/>
    </xf>
    <xf numFmtId="219" fontId="268" fillId="36" borderId="0" applyNumberFormat="0" applyBorder="0" applyAlignment="0" applyProtection="0">
      <alignment vertical="center"/>
    </xf>
    <xf numFmtId="219" fontId="250" fillId="0" borderId="0">
      <alignment vertical="top"/>
    </xf>
    <xf numFmtId="219" fontId="266" fillId="0" borderId="0"/>
    <xf numFmtId="219" fontId="293" fillId="0" borderId="0"/>
    <xf numFmtId="219" fontId="117" fillId="0" borderId="0"/>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293" fillId="0" borderId="0"/>
    <xf numFmtId="219" fontId="117" fillId="0" borderId="0"/>
    <xf numFmtId="219" fontId="293" fillId="0" borderId="0"/>
    <xf numFmtId="219" fontId="293" fillId="0" borderId="0"/>
    <xf numFmtId="219" fontId="250" fillId="0" borderId="0">
      <alignment vertical="top"/>
    </xf>
    <xf numFmtId="219" fontId="250" fillId="0" borderId="0">
      <alignment vertical="top"/>
    </xf>
    <xf numFmtId="219" fontId="117" fillId="0" borderId="0"/>
    <xf numFmtId="219" fontId="250" fillId="0" borderId="0">
      <alignment vertical="top"/>
    </xf>
    <xf numFmtId="219" fontId="117" fillId="0" borderId="0"/>
    <xf numFmtId="219" fontId="250" fillId="0" borderId="0">
      <alignment vertical="top"/>
    </xf>
    <xf numFmtId="219" fontId="250" fillId="0" borderId="0">
      <alignment vertical="top"/>
    </xf>
    <xf numFmtId="219" fontId="117" fillId="0" borderId="0"/>
    <xf numFmtId="219" fontId="268" fillId="36" borderId="0" applyNumberFormat="0" applyBorder="0" applyAlignment="0" applyProtection="0">
      <alignment vertical="center"/>
    </xf>
    <xf numFmtId="219" fontId="117" fillId="0" borderId="0"/>
    <xf numFmtId="219" fontId="117" fillId="0" borderId="0"/>
    <xf numFmtId="219" fontId="117" fillId="0" borderId="0"/>
    <xf numFmtId="219" fontId="266" fillId="0" borderId="0"/>
    <xf numFmtId="219" fontId="117" fillId="0" borderId="0"/>
    <xf numFmtId="219" fontId="250" fillId="0" borderId="0">
      <alignment vertical="top"/>
    </xf>
    <xf numFmtId="219" fontId="117" fillId="0" borderId="0"/>
    <xf numFmtId="219" fontId="117" fillId="0" borderId="0"/>
    <xf numFmtId="219" fontId="114" fillId="0" borderId="0" applyBorder="0"/>
    <xf numFmtId="219" fontId="250" fillId="0" borderId="0">
      <alignment vertical="top"/>
    </xf>
    <xf numFmtId="219" fontId="266" fillId="0" borderId="0"/>
    <xf numFmtId="219" fontId="250" fillId="0" borderId="0">
      <alignment vertical="top"/>
    </xf>
    <xf numFmtId="219" fontId="293" fillId="0" borderId="0" applyProtection="0"/>
    <xf numFmtId="219" fontId="293" fillId="0" borderId="0" applyProtection="0"/>
    <xf numFmtId="219" fontId="117" fillId="0" borderId="0"/>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214" fillId="0" borderId="0" applyFont="0" applyFill="0" applyBorder="0" applyAlignment="0" applyProtection="0"/>
    <xf numFmtId="219" fontId="250" fillId="0" borderId="0">
      <alignment vertical="top"/>
    </xf>
    <xf numFmtId="219" fontId="250" fillId="0" borderId="0">
      <alignment vertical="top"/>
    </xf>
    <xf numFmtId="219" fontId="114" fillId="0" borderId="0" applyBorder="0"/>
    <xf numFmtId="219" fontId="117" fillId="0" borderId="0"/>
    <xf numFmtId="219" fontId="250" fillId="0" borderId="0">
      <alignment vertical="top"/>
    </xf>
    <xf numFmtId="219" fontId="250" fillId="0" borderId="0">
      <alignment vertical="top"/>
    </xf>
    <xf numFmtId="219" fontId="117" fillId="0" borderId="0"/>
    <xf numFmtId="219" fontId="293" fillId="0" borderId="0" applyProtection="0"/>
    <xf numFmtId="219" fontId="293" fillId="0" borderId="0" applyProtection="0"/>
    <xf numFmtId="219" fontId="250" fillId="0" borderId="0">
      <alignment vertical="top"/>
    </xf>
    <xf numFmtId="219" fontId="117" fillId="0" borderId="0"/>
    <xf numFmtId="219" fontId="293" fillId="0" borderId="0"/>
    <xf numFmtId="219" fontId="266" fillId="0" borderId="0"/>
    <xf numFmtId="219" fontId="250" fillId="0" borderId="0">
      <alignment vertical="top"/>
    </xf>
    <xf numFmtId="219" fontId="268" fillId="36" borderId="0" applyNumberFormat="0" applyBorder="0" applyAlignment="0" applyProtection="0">
      <alignment vertical="center"/>
    </xf>
    <xf numFmtId="219" fontId="250" fillId="0" borderId="0">
      <alignment vertical="top"/>
    </xf>
    <xf numFmtId="219" fontId="103" fillId="0" borderId="0"/>
    <xf numFmtId="219" fontId="266" fillId="0" borderId="0" applyNumberFormat="0" applyFill="0" applyBorder="0" applyAlignment="0" applyProtection="0"/>
    <xf numFmtId="219" fontId="293" fillId="0" borderId="0" applyNumberFormat="0" applyFill="0" applyBorder="0" applyAlignment="0" applyProtection="0">
      <alignment vertical="top"/>
      <protection locked="0"/>
    </xf>
    <xf numFmtId="219" fontId="293" fillId="0" borderId="0"/>
    <xf numFmtId="219" fontId="250" fillId="0" borderId="0">
      <alignment vertical="top"/>
    </xf>
    <xf numFmtId="219" fontId="267" fillId="43" borderId="0" applyNumberFormat="0" applyBorder="0" applyAlignment="0" applyProtection="0">
      <alignment vertical="center"/>
    </xf>
    <xf numFmtId="219" fontId="267" fillId="43" borderId="0" applyNumberFormat="0" applyBorder="0" applyAlignment="0" applyProtection="0">
      <alignment vertical="center"/>
    </xf>
    <xf numFmtId="219" fontId="250" fillId="0" borderId="0">
      <alignment vertical="top"/>
    </xf>
    <xf numFmtId="219" fontId="117" fillId="0" borderId="0"/>
    <xf numFmtId="219" fontId="117" fillId="0" borderId="0"/>
    <xf numFmtId="219" fontId="250" fillId="0" borderId="0">
      <alignment vertical="top"/>
    </xf>
    <xf numFmtId="41" fontId="271" fillId="0" borderId="0">
      <alignment vertical="center"/>
    </xf>
    <xf numFmtId="219" fontId="117" fillId="0" borderId="0"/>
    <xf numFmtId="219" fontId="250" fillId="0" borderId="0">
      <alignment vertical="top"/>
    </xf>
    <xf numFmtId="219" fontId="250" fillId="0" borderId="0">
      <alignment vertical="top"/>
    </xf>
    <xf numFmtId="219" fontId="250" fillId="0" borderId="0">
      <alignment vertical="top"/>
    </xf>
    <xf numFmtId="219" fontId="117" fillId="0" borderId="0"/>
    <xf numFmtId="219" fontId="117" fillId="0" borderId="0"/>
    <xf numFmtId="219" fontId="293" fillId="0" borderId="0"/>
    <xf numFmtId="219" fontId="250" fillId="0" borderId="0">
      <alignment vertical="top"/>
    </xf>
    <xf numFmtId="219" fontId="293" fillId="0" borderId="0" applyProtection="0"/>
    <xf numFmtId="219" fontId="293" fillId="0" borderId="0" applyProtection="0"/>
    <xf numFmtId="219" fontId="250" fillId="0" borderId="0">
      <alignment vertical="top"/>
    </xf>
    <xf numFmtId="219" fontId="250" fillId="0" borderId="0">
      <alignment vertical="top"/>
    </xf>
    <xf numFmtId="219" fontId="117" fillId="0" borderId="0"/>
    <xf numFmtId="219" fontId="250" fillId="0" borderId="0">
      <alignment vertical="top"/>
    </xf>
    <xf numFmtId="219" fontId="293" fillId="0" borderId="0"/>
    <xf numFmtId="219" fontId="117" fillId="0" borderId="0"/>
    <xf numFmtId="219" fontId="250" fillId="0" borderId="0">
      <alignment vertical="top"/>
    </xf>
    <xf numFmtId="219" fontId="250" fillId="0" borderId="0">
      <alignment vertical="top"/>
    </xf>
    <xf numFmtId="219" fontId="293" fillId="0" borderId="0"/>
    <xf numFmtId="219" fontId="293" fillId="0" borderId="0"/>
    <xf numFmtId="219" fontId="293" fillId="0" borderId="0"/>
    <xf numFmtId="219" fontId="250" fillId="0" borderId="0">
      <alignment vertical="top"/>
    </xf>
    <xf numFmtId="219" fontId="103" fillId="0" borderId="0"/>
    <xf numFmtId="219" fontId="250" fillId="0" borderId="0">
      <alignment vertical="top"/>
    </xf>
    <xf numFmtId="219" fontId="117" fillId="0" borderId="0"/>
    <xf numFmtId="219" fontId="103" fillId="0" borderId="0"/>
    <xf numFmtId="219" fontId="268" fillId="36" borderId="0" applyNumberFormat="0" applyBorder="0" applyAlignment="0" applyProtection="0">
      <alignment vertical="center"/>
    </xf>
    <xf numFmtId="219" fontId="103" fillId="0" borderId="0"/>
    <xf numFmtId="219" fontId="117" fillId="0" borderId="0"/>
    <xf numFmtId="219" fontId="103" fillId="0" borderId="0"/>
    <xf numFmtId="219" fontId="117" fillId="0" borderId="0"/>
    <xf numFmtId="219" fontId="293" fillId="0" borderId="0"/>
    <xf numFmtId="219" fontId="103" fillId="0" borderId="0"/>
    <xf numFmtId="219" fontId="293" fillId="0" borderId="0"/>
    <xf numFmtId="219" fontId="293" fillId="0" borderId="0"/>
    <xf numFmtId="219" fontId="117" fillId="0" borderId="0"/>
    <xf numFmtId="219" fontId="293" fillId="0" borderId="0">
      <alignment vertical="center"/>
    </xf>
    <xf numFmtId="219" fontId="103" fillId="0" borderId="0"/>
    <xf numFmtId="219" fontId="117" fillId="0" borderId="0"/>
    <xf numFmtId="219" fontId="117" fillId="0" borderId="0"/>
    <xf numFmtId="192" fontId="214" fillId="0" borderId="0" applyFont="0" applyFill="0" applyBorder="0" applyAlignment="0" applyProtection="0"/>
    <xf numFmtId="219" fontId="250" fillId="0" borderId="0">
      <alignment vertical="top"/>
    </xf>
    <xf numFmtId="219" fontId="114" fillId="0" borderId="0"/>
    <xf numFmtId="219" fontId="117" fillId="0" borderId="0"/>
    <xf numFmtId="219" fontId="117" fillId="0" borderId="0"/>
    <xf numFmtId="219" fontId="250" fillId="0" borderId="0">
      <alignment vertical="top"/>
    </xf>
    <xf numFmtId="219" fontId="117" fillId="0" borderId="0"/>
    <xf numFmtId="219" fontId="117" fillId="0" borderId="0"/>
    <xf numFmtId="219" fontId="117" fillId="0" borderId="0"/>
    <xf numFmtId="219" fontId="266" fillId="0" borderId="0"/>
    <xf numFmtId="219" fontId="293" fillId="0" borderId="0">
      <alignment vertical="center"/>
    </xf>
    <xf numFmtId="219" fontId="236" fillId="0" borderId="0"/>
    <xf numFmtId="219" fontId="266" fillId="0" borderId="0" applyNumberFormat="0" applyFill="0" applyBorder="0" applyAlignment="0" applyProtection="0"/>
    <xf numFmtId="219" fontId="117" fillId="0" borderId="0"/>
    <xf numFmtId="219" fontId="293" fillId="0" borderId="0" applyProtection="0"/>
    <xf numFmtId="219" fontId="293" fillId="0" borderId="0" applyProtection="0"/>
    <xf numFmtId="219" fontId="117" fillId="0" borderId="0"/>
    <xf numFmtId="219" fontId="117" fillId="0" borderId="0"/>
    <xf numFmtId="219" fontId="117" fillId="0" borderId="0"/>
    <xf numFmtId="219" fontId="268" fillId="36" borderId="0" applyNumberFormat="0" applyBorder="0" applyAlignment="0" applyProtection="0"/>
    <xf numFmtId="219" fontId="117" fillId="0" borderId="0"/>
    <xf numFmtId="219" fontId="117" fillId="0" borderId="0"/>
    <xf numFmtId="219" fontId="236" fillId="0" borderId="0"/>
    <xf numFmtId="219" fontId="117" fillId="0" borderId="0"/>
    <xf numFmtId="219" fontId="117" fillId="0" borderId="0"/>
    <xf numFmtId="219" fontId="117" fillId="0" borderId="0"/>
    <xf numFmtId="219" fontId="250" fillId="0" borderId="0">
      <alignment vertical="top"/>
    </xf>
    <xf numFmtId="219" fontId="117" fillId="0" borderId="0"/>
    <xf numFmtId="219" fontId="117" fillId="0" borderId="0"/>
    <xf numFmtId="219" fontId="293" fillId="0" borderId="0"/>
    <xf numFmtId="219" fontId="293" fillId="0" borderId="0"/>
    <xf numFmtId="219" fontId="293" fillId="0" borderId="0"/>
    <xf numFmtId="219" fontId="268" fillId="36" borderId="0" applyNumberFormat="0" applyBorder="0" applyAlignment="0" applyProtection="0">
      <alignment vertical="center"/>
    </xf>
    <xf numFmtId="219" fontId="250" fillId="0" borderId="0">
      <alignment vertical="top"/>
    </xf>
    <xf numFmtId="219" fontId="293" fillId="0" borderId="0"/>
    <xf numFmtId="219" fontId="293" fillId="0" borderId="0"/>
    <xf numFmtId="219" fontId="250" fillId="0" borderId="0">
      <alignment vertical="top"/>
    </xf>
    <xf numFmtId="219" fontId="236" fillId="0" borderId="0"/>
    <xf numFmtId="219" fontId="117" fillId="0" borderId="0"/>
    <xf numFmtId="219" fontId="250" fillId="0" borderId="0">
      <alignment vertical="top"/>
    </xf>
    <xf numFmtId="219" fontId="293" fillId="0" borderId="0"/>
    <xf numFmtId="219" fontId="293" fillId="0" borderId="0"/>
    <xf numFmtId="219" fontId="117" fillId="0" borderId="0"/>
    <xf numFmtId="219" fontId="117" fillId="0" borderId="0"/>
    <xf numFmtId="219" fontId="250" fillId="0" borderId="0">
      <alignment vertical="top"/>
    </xf>
    <xf numFmtId="219" fontId="250" fillId="0" borderId="0">
      <alignment vertical="top"/>
    </xf>
    <xf numFmtId="219" fontId="293" fillId="0" borderId="0"/>
    <xf numFmtId="219" fontId="293" fillId="0" borderId="0">
      <alignment vertical="center"/>
    </xf>
    <xf numFmtId="219" fontId="117" fillId="0" borderId="0"/>
    <xf numFmtId="219" fontId="117" fillId="0" borderId="0"/>
    <xf numFmtId="219" fontId="117" fillId="0" borderId="0"/>
    <xf numFmtId="219" fontId="266" fillId="0" borderId="0" applyNumberFormat="0" applyFill="0" applyBorder="0" applyAlignment="0" applyProtection="0"/>
    <xf numFmtId="219" fontId="250" fillId="0" borderId="0">
      <alignment vertical="top"/>
    </xf>
    <xf numFmtId="219" fontId="117" fillId="0" borderId="0"/>
    <xf numFmtId="219" fontId="117" fillId="0" borderId="0"/>
    <xf numFmtId="219" fontId="250" fillId="0" borderId="0">
      <alignment vertical="top"/>
    </xf>
    <xf numFmtId="219" fontId="117" fillId="0" borderId="0"/>
    <xf numFmtId="219" fontId="236" fillId="0" borderId="0"/>
    <xf numFmtId="219" fontId="117" fillId="0" borderId="0"/>
    <xf numFmtId="219" fontId="236" fillId="0" borderId="0"/>
    <xf numFmtId="219" fontId="103" fillId="0" borderId="0"/>
    <xf numFmtId="219" fontId="266" fillId="0" borderId="0" applyNumberFormat="0" applyFill="0" applyBorder="0" applyAlignment="0" applyProtection="0"/>
    <xf numFmtId="219" fontId="117" fillId="0" borderId="0"/>
    <xf numFmtId="219" fontId="266" fillId="0" borderId="0"/>
    <xf numFmtId="219" fontId="117" fillId="0" borderId="0"/>
    <xf numFmtId="219" fontId="267" fillId="43" borderId="0" applyNumberFormat="0" applyBorder="0" applyAlignment="0" applyProtection="0">
      <alignment vertical="center"/>
    </xf>
    <xf numFmtId="219" fontId="267" fillId="43" borderId="0" applyNumberFormat="0" applyBorder="0" applyAlignment="0" applyProtection="0">
      <alignment vertical="center"/>
    </xf>
    <xf numFmtId="219" fontId="114" fillId="0" borderId="0" applyBorder="0"/>
    <xf numFmtId="219" fontId="114" fillId="0" borderId="0" applyBorder="0"/>
    <xf numFmtId="219" fontId="267" fillId="43" borderId="0" applyNumberFormat="0" applyBorder="0" applyAlignment="0" applyProtection="0">
      <alignment vertical="center"/>
    </xf>
    <xf numFmtId="219" fontId="117" fillId="0" borderId="0"/>
    <xf numFmtId="219" fontId="266" fillId="0" borderId="0"/>
    <xf numFmtId="219" fontId="117" fillId="0" borderId="0"/>
    <xf numFmtId="219" fontId="236" fillId="0" borderId="0"/>
    <xf numFmtId="219" fontId="250" fillId="0" borderId="0">
      <alignment vertical="top"/>
    </xf>
    <xf numFmtId="219" fontId="114" fillId="0" borderId="0" applyBorder="0"/>
    <xf numFmtId="219" fontId="250" fillId="0" borderId="0">
      <alignment vertical="top"/>
    </xf>
    <xf numFmtId="219" fontId="117" fillId="0" borderId="0"/>
    <xf numFmtId="219" fontId="117" fillId="0" borderId="0"/>
    <xf numFmtId="219" fontId="114" fillId="0" borderId="0" applyBorder="0"/>
    <xf numFmtId="219" fontId="117" fillId="0" borderId="0"/>
    <xf numFmtId="219" fontId="293" fillId="0" borderId="0"/>
    <xf numFmtId="219" fontId="293" fillId="0" borderId="0"/>
    <xf numFmtId="219" fontId="250" fillId="0" borderId="0">
      <alignment vertical="top"/>
    </xf>
    <xf numFmtId="219" fontId="266" fillId="0" borderId="0" applyNumberFormat="0" applyFill="0" applyBorder="0" applyAlignment="0" applyProtection="0"/>
    <xf numFmtId="219" fontId="236" fillId="0" borderId="0"/>
    <xf numFmtId="219" fontId="250" fillId="0" borderId="0">
      <alignment vertical="top"/>
    </xf>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93" fillId="0" borderId="0"/>
    <xf numFmtId="219" fontId="293" fillId="0" borderId="0"/>
    <xf numFmtId="219" fontId="293" fillId="0" borderId="0"/>
    <xf numFmtId="219" fontId="117" fillId="0" borderId="0"/>
    <xf numFmtId="219" fontId="293" fillId="0" borderId="0"/>
    <xf numFmtId="219" fontId="117" fillId="0" borderId="0"/>
    <xf numFmtId="219" fontId="250" fillId="0" borderId="0">
      <alignment vertical="top"/>
    </xf>
    <xf numFmtId="219" fontId="117" fillId="0" borderId="0"/>
    <xf numFmtId="219" fontId="268" fillId="36" borderId="0" applyNumberFormat="0" applyBorder="0" applyAlignment="0" applyProtection="0">
      <alignment vertical="center"/>
    </xf>
    <xf numFmtId="219" fontId="236" fillId="0" borderId="0"/>
    <xf numFmtId="219" fontId="117" fillId="0" borderId="0"/>
    <xf numFmtId="219" fontId="117" fillId="0" borderId="0"/>
    <xf numFmtId="219" fontId="117" fillId="0" borderId="0"/>
    <xf numFmtId="219" fontId="250" fillId="0" borderId="0">
      <alignment vertical="top"/>
    </xf>
    <xf numFmtId="219" fontId="266" fillId="0" borderId="0"/>
    <xf numFmtId="219" fontId="117" fillId="0" borderId="0"/>
    <xf numFmtId="219" fontId="236" fillId="0" borderId="0"/>
    <xf numFmtId="219" fontId="266" fillId="0" borderId="0"/>
    <xf numFmtId="219" fontId="236" fillId="0" borderId="0"/>
    <xf numFmtId="219" fontId="236" fillId="0" borderId="0"/>
    <xf numFmtId="219" fontId="250" fillId="0" borderId="0">
      <alignment vertical="top"/>
    </xf>
    <xf numFmtId="219" fontId="250" fillId="0" borderId="0">
      <alignment vertical="top"/>
    </xf>
    <xf numFmtId="219" fontId="250" fillId="0" borderId="0">
      <alignment vertical="top"/>
    </xf>
    <xf numFmtId="219" fontId="114" fillId="0" borderId="0"/>
    <xf numFmtId="219" fontId="117" fillId="0" borderId="0"/>
    <xf numFmtId="219" fontId="117" fillId="0" borderId="0"/>
    <xf numFmtId="219" fontId="117" fillId="0" borderId="0"/>
    <xf numFmtId="219" fontId="250" fillId="0" borderId="0">
      <alignment vertical="top"/>
    </xf>
    <xf numFmtId="219" fontId="250" fillId="0" borderId="0">
      <alignment vertical="top"/>
    </xf>
    <xf numFmtId="219" fontId="293" fillId="0" borderId="0" applyProtection="0"/>
    <xf numFmtId="219" fontId="293" fillId="0" borderId="0" applyProtection="0"/>
    <xf numFmtId="219" fontId="250" fillId="0" borderId="0">
      <alignment vertical="top"/>
    </xf>
    <xf numFmtId="219" fontId="250" fillId="0" borderId="0">
      <alignment vertical="top"/>
    </xf>
    <xf numFmtId="219" fontId="293" fillId="0" borderId="0" applyProtection="0"/>
    <xf numFmtId="219" fontId="293" fillId="0" borderId="0" applyProtection="0"/>
    <xf numFmtId="219" fontId="117" fillId="0" borderId="0"/>
    <xf numFmtId="219" fontId="117" fillId="0" borderId="0"/>
    <xf numFmtId="219" fontId="250" fillId="0" borderId="0">
      <alignment vertical="top"/>
    </xf>
    <xf numFmtId="219" fontId="117" fillId="0" borderId="0"/>
    <xf numFmtId="219" fontId="250" fillId="0" borderId="0">
      <alignment vertical="top"/>
    </xf>
    <xf numFmtId="219" fontId="250" fillId="0" borderId="0">
      <alignment vertical="top"/>
    </xf>
    <xf numFmtId="219" fontId="250" fillId="0" borderId="0">
      <alignment vertical="top"/>
    </xf>
    <xf numFmtId="219" fontId="266" fillId="0" borderId="0"/>
    <xf numFmtId="219" fontId="293" fillId="0" borderId="0"/>
    <xf numFmtId="219" fontId="117" fillId="0" borderId="0"/>
    <xf numFmtId="219" fontId="250" fillId="0" borderId="0">
      <alignment vertical="top"/>
    </xf>
    <xf numFmtId="219" fontId="117" fillId="0" borderId="0"/>
    <xf numFmtId="219" fontId="250" fillId="0" borderId="0">
      <alignment vertical="top"/>
    </xf>
    <xf numFmtId="219" fontId="250" fillId="0" borderId="0">
      <alignment vertical="top"/>
    </xf>
    <xf numFmtId="219" fontId="266" fillId="0" borderId="0"/>
    <xf numFmtId="219" fontId="250" fillId="0" borderId="0">
      <alignment vertical="top"/>
    </xf>
    <xf numFmtId="219" fontId="250" fillId="0" borderId="0">
      <alignment vertical="top"/>
    </xf>
    <xf numFmtId="219" fontId="250" fillId="0" borderId="0">
      <alignment vertical="top"/>
    </xf>
    <xf numFmtId="219" fontId="117" fillId="0" borderId="0"/>
    <xf numFmtId="219" fontId="117" fillId="0" borderId="0"/>
    <xf numFmtId="219" fontId="103" fillId="0" borderId="0"/>
    <xf numFmtId="219" fontId="267" fillId="43" borderId="0" applyNumberFormat="0" applyBorder="0" applyAlignment="0" applyProtection="0">
      <alignment vertical="center"/>
    </xf>
    <xf numFmtId="219" fontId="117" fillId="0" borderId="0"/>
    <xf numFmtId="219" fontId="117" fillId="0" borderId="0"/>
    <xf numFmtId="219" fontId="250" fillId="0" borderId="0">
      <alignment vertical="top"/>
    </xf>
    <xf numFmtId="219" fontId="250" fillId="0" borderId="0">
      <alignment vertical="top"/>
    </xf>
    <xf numFmtId="219" fontId="236" fillId="0" borderId="0"/>
    <xf numFmtId="219" fontId="117" fillId="0" borderId="0"/>
    <xf numFmtId="219" fontId="236" fillId="0" borderId="0"/>
    <xf numFmtId="219" fontId="250" fillId="0" borderId="0">
      <alignment vertical="top"/>
    </xf>
    <xf numFmtId="219" fontId="236" fillId="0" borderId="0"/>
    <xf numFmtId="219" fontId="236" fillId="0" borderId="0"/>
    <xf numFmtId="219" fontId="266" fillId="0" borderId="0" applyNumberFormat="0" applyFill="0" applyBorder="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117" fillId="0" borderId="0"/>
    <xf numFmtId="219" fontId="250" fillId="0" borderId="0">
      <alignment vertical="top"/>
    </xf>
    <xf numFmtId="219" fontId="250" fillId="0" borderId="0">
      <alignment vertical="top"/>
    </xf>
    <xf numFmtId="219" fontId="293" fillId="0" borderId="0"/>
    <xf numFmtId="219" fontId="117" fillId="0" borderId="0"/>
    <xf numFmtId="219" fontId="117" fillId="0" borderId="0"/>
    <xf numFmtId="219" fontId="268" fillId="36" borderId="0" applyNumberFormat="0" applyBorder="0" applyAlignment="0" applyProtection="0">
      <alignment vertical="center"/>
    </xf>
    <xf numFmtId="219" fontId="117" fillId="0" borderId="0"/>
    <xf numFmtId="219" fontId="117" fillId="0" borderId="0"/>
    <xf numFmtId="219" fontId="117" fillId="0" borderId="0"/>
    <xf numFmtId="219" fontId="117" fillId="0" borderId="0"/>
    <xf numFmtId="219" fontId="293" fillId="0" borderId="0"/>
    <xf numFmtId="219" fontId="293" fillId="0" borderId="0"/>
    <xf numFmtId="219" fontId="117" fillId="0" borderId="0"/>
    <xf numFmtId="219" fontId="117" fillId="0" borderId="0"/>
    <xf numFmtId="219" fontId="117" fillId="0" borderId="0"/>
    <xf numFmtId="219" fontId="293" fillId="0" borderId="0" applyProtection="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266" fillId="0" borderId="0" applyNumberFormat="0" applyFill="0" applyBorder="0" applyAlignment="0" applyProtection="0"/>
    <xf numFmtId="219" fontId="293" fillId="0" borderId="0" applyProtection="0"/>
    <xf numFmtId="219" fontId="293" fillId="0" borderId="0" applyProtection="0"/>
    <xf numFmtId="219" fontId="117" fillId="0" borderId="0"/>
    <xf numFmtId="219" fontId="266" fillId="0" borderId="0"/>
    <xf numFmtId="219" fontId="293" fillId="0" borderId="0"/>
    <xf numFmtId="219" fontId="236" fillId="0" borderId="0"/>
    <xf numFmtId="219" fontId="236" fillId="0" borderId="0"/>
    <xf numFmtId="219" fontId="236" fillId="0" borderId="0"/>
    <xf numFmtId="219" fontId="293" fillId="0" borderId="0"/>
    <xf numFmtId="219" fontId="293" fillId="0" borderId="0"/>
    <xf numFmtId="219" fontId="250" fillId="0" borderId="0">
      <alignment vertical="top"/>
    </xf>
    <xf numFmtId="219" fontId="117" fillId="0" borderId="0"/>
    <xf numFmtId="219" fontId="293" fillId="0" borderId="0">
      <alignment vertical="center"/>
    </xf>
    <xf numFmtId="219" fontId="293" fillId="0" borderId="0"/>
    <xf numFmtId="219" fontId="117" fillId="0" borderId="0"/>
    <xf numFmtId="219" fontId="117" fillId="0" borderId="0"/>
    <xf numFmtId="219" fontId="117" fillId="0" borderId="0"/>
    <xf numFmtId="219" fontId="250" fillId="0" borderId="0">
      <alignment vertical="top"/>
    </xf>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236" fillId="0" borderId="0"/>
    <xf numFmtId="219" fontId="117" fillId="0" borderId="0"/>
    <xf numFmtId="219" fontId="250" fillId="0" borderId="0">
      <alignment vertical="top"/>
    </xf>
    <xf numFmtId="219" fontId="117" fillId="0" borderId="0"/>
    <xf numFmtId="219" fontId="266" fillId="0" borderId="0"/>
    <xf numFmtId="219" fontId="117" fillId="0" borderId="0"/>
    <xf numFmtId="219" fontId="117" fillId="0" borderId="0"/>
    <xf numFmtId="219" fontId="117" fillId="0" borderId="0"/>
    <xf numFmtId="219" fontId="250" fillId="0" borderId="0">
      <alignment vertical="top"/>
    </xf>
    <xf numFmtId="219" fontId="293" fillId="0" borderId="0"/>
    <xf numFmtId="219" fontId="293" fillId="0" borderId="0"/>
    <xf numFmtId="219" fontId="117" fillId="0" borderId="0"/>
    <xf numFmtId="219" fontId="117" fillId="0" borderId="0"/>
    <xf numFmtId="219" fontId="117" fillId="0" borderId="0"/>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50" fillId="0" borderId="0">
      <alignment vertical="top"/>
    </xf>
    <xf numFmtId="219" fontId="250" fillId="0" borderId="0">
      <alignment vertical="top"/>
    </xf>
    <xf numFmtId="219" fontId="293" fillId="0" borderId="0"/>
    <xf numFmtId="219" fontId="117" fillId="0" borderId="0"/>
    <xf numFmtId="219" fontId="117" fillId="0" borderId="0"/>
    <xf numFmtId="219" fontId="293" fillId="0" borderId="0"/>
    <xf numFmtId="219" fontId="117" fillId="0" borderId="0"/>
    <xf numFmtId="219" fontId="268" fillId="36" borderId="0" applyNumberFormat="0" applyBorder="0" applyAlignment="0" applyProtection="0">
      <alignment vertical="center"/>
    </xf>
    <xf numFmtId="219" fontId="117" fillId="0" borderId="0"/>
    <xf numFmtId="219" fontId="117" fillId="0" borderId="0"/>
    <xf numFmtId="219" fontId="250" fillId="0" borderId="0">
      <alignment vertical="top"/>
    </xf>
    <xf numFmtId="219" fontId="117" fillId="0" borderId="0"/>
    <xf numFmtId="219" fontId="117" fillId="0" borderId="0"/>
    <xf numFmtId="219" fontId="117" fillId="0" borderId="0"/>
    <xf numFmtId="219" fontId="236" fillId="0" borderId="0"/>
    <xf numFmtId="219" fontId="117" fillId="0" borderId="0"/>
    <xf numFmtId="219" fontId="117" fillId="0" borderId="0"/>
    <xf numFmtId="219" fontId="117" fillId="0" borderId="0"/>
    <xf numFmtId="219" fontId="117" fillId="0" borderId="0"/>
    <xf numFmtId="219" fontId="266" fillId="0" borderId="0"/>
    <xf numFmtId="219" fontId="268" fillId="36" borderId="0" applyNumberFormat="0" applyBorder="0" applyAlignment="0" applyProtection="0">
      <alignment vertical="center"/>
    </xf>
    <xf numFmtId="219" fontId="117" fillId="0" borderId="0"/>
    <xf numFmtId="219" fontId="250" fillId="0" borderId="0">
      <alignment vertical="top"/>
    </xf>
    <xf numFmtId="219" fontId="117" fillId="0" borderId="0"/>
    <xf numFmtId="219" fontId="250" fillId="0" borderId="0">
      <alignment vertical="top"/>
    </xf>
    <xf numFmtId="219" fontId="293" fillId="0" borderId="0"/>
    <xf numFmtId="219" fontId="236" fillId="0" borderId="0"/>
    <xf numFmtId="219" fontId="250" fillId="0" borderId="0">
      <alignment vertical="top"/>
    </xf>
    <xf numFmtId="219" fontId="266" fillId="0" borderId="0"/>
    <xf numFmtId="219" fontId="117" fillId="0" borderId="0"/>
    <xf numFmtId="219" fontId="266" fillId="0" borderId="0"/>
    <xf numFmtId="219" fontId="117" fillId="0" borderId="0"/>
    <xf numFmtId="219" fontId="117" fillId="0" borderId="0"/>
    <xf numFmtId="219" fontId="117" fillId="0" borderId="0"/>
    <xf numFmtId="219" fontId="117" fillId="0" borderId="0"/>
    <xf numFmtId="219" fontId="117" fillId="0" borderId="0"/>
    <xf numFmtId="219" fontId="268" fillId="36" borderId="0" applyNumberFormat="0" applyBorder="0" applyAlignment="0" applyProtection="0"/>
    <xf numFmtId="219" fontId="268" fillId="36" borderId="0" applyNumberFormat="0" applyBorder="0" applyAlignment="0" applyProtection="0"/>
    <xf numFmtId="219" fontId="117" fillId="0" borderId="0"/>
    <xf numFmtId="219" fontId="293" fillId="0" borderId="0"/>
    <xf numFmtId="219" fontId="266" fillId="0" borderId="0" applyNumberFormat="0" applyFill="0" applyBorder="0" applyAlignment="0" applyProtection="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250" fillId="0" borderId="0">
      <alignment vertical="top"/>
    </xf>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236" fillId="0" borderId="0"/>
    <xf numFmtId="219" fontId="117" fillId="0" borderId="0"/>
    <xf numFmtId="219" fontId="117" fillId="0" borderId="0"/>
    <xf numFmtId="219" fontId="117" fillId="0" borderId="0"/>
    <xf numFmtId="219" fontId="250" fillId="0" borderId="0">
      <alignment vertical="top"/>
    </xf>
    <xf numFmtId="219" fontId="250" fillId="0" borderId="0">
      <alignment vertical="top"/>
    </xf>
    <xf numFmtId="219" fontId="117" fillId="0" borderId="0"/>
    <xf numFmtId="219" fontId="103" fillId="0" borderId="0"/>
    <xf numFmtId="219" fontId="266" fillId="0" borderId="0"/>
    <xf numFmtId="219" fontId="117" fillId="0" borderId="0"/>
    <xf numFmtId="219" fontId="293" fillId="0" borderId="0"/>
    <xf numFmtId="219" fontId="117" fillId="0" borderId="0"/>
    <xf numFmtId="219" fontId="117" fillId="0" borderId="0"/>
    <xf numFmtId="219" fontId="293" fillId="0" borderId="0"/>
    <xf numFmtId="219" fontId="117" fillId="0" borderId="0"/>
    <xf numFmtId="219" fontId="117" fillId="0" borderId="0"/>
    <xf numFmtId="219" fontId="103" fillId="0" borderId="0"/>
    <xf numFmtId="219" fontId="117" fillId="0" borderId="0"/>
    <xf numFmtId="219" fontId="117" fillId="0" borderId="0"/>
    <xf numFmtId="219" fontId="117" fillId="0" borderId="0"/>
    <xf numFmtId="219" fontId="266" fillId="0" borderId="0"/>
    <xf numFmtId="219" fontId="117" fillId="0" borderId="0"/>
    <xf numFmtId="219" fontId="250" fillId="0" borderId="0">
      <alignment vertical="top"/>
    </xf>
    <xf numFmtId="219" fontId="117" fillId="0" borderId="0"/>
    <xf numFmtId="219" fontId="236" fillId="0" borderId="0"/>
    <xf numFmtId="219" fontId="117" fillId="0" borderId="0"/>
    <xf numFmtId="199" fontId="214" fillId="0" borderId="0" applyFont="0" applyFill="0" applyBorder="0" applyAlignment="0" applyProtection="0"/>
    <xf numFmtId="219" fontId="117" fillId="0" borderId="0"/>
    <xf numFmtId="219" fontId="117" fillId="0" borderId="0"/>
    <xf numFmtId="219" fontId="117" fillId="0" borderId="0"/>
    <xf numFmtId="193" fontId="214" fillId="0" borderId="0" applyFont="0" applyFill="0" applyBorder="0" applyAlignment="0" applyProtection="0"/>
    <xf numFmtId="219" fontId="236" fillId="0" borderId="0"/>
    <xf numFmtId="219" fontId="117" fillId="0" borderId="0"/>
    <xf numFmtId="219" fontId="250" fillId="0" borderId="0">
      <alignment vertical="top"/>
    </xf>
    <xf numFmtId="219" fontId="117" fillId="0" borderId="0"/>
    <xf numFmtId="219" fontId="117" fillId="0" borderId="0"/>
    <xf numFmtId="219" fontId="293" fillId="0" borderId="0">
      <alignment vertical="center"/>
    </xf>
    <xf numFmtId="219" fontId="117" fillId="0" borderId="0"/>
    <xf numFmtId="219" fontId="117" fillId="0" borderId="0"/>
    <xf numFmtId="219" fontId="117" fillId="0" borderId="0"/>
    <xf numFmtId="219" fontId="117" fillId="0" borderId="0"/>
    <xf numFmtId="219" fontId="293" fillId="0" borderId="0">
      <alignment vertical="center"/>
    </xf>
    <xf numFmtId="219" fontId="117" fillId="0" borderId="0"/>
    <xf numFmtId="219" fontId="117" fillId="0" borderId="0"/>
    <xf numFmtId="219" fontId="266" fillId="0" borderId="0"/>
    <xf numFmtId="219" fontId="250" fillId="0" borderId="0">
      <alignment vertical="top"/>
    </xf>
    <xf numFmtId="219" fontId="117" fillId="0" borderId="0"/>
    <xf numFmtId="219" fontId="117" fillId="0" borderId="0"/>
    <xf numFmtId="219" fontId="293" fillId="0" borderId="0"/>
    <xf numFmtId="219" fontId="117" fillId="0" borderId="0"/>
    <xf numFmtId="219" fontId="117" fillId="0" borderId="0"/>
    <xf numFmtId="219" fontId="117" fillId="0" borderId="0"/>
    <xf numFmtId="219" fontId="250" fillId="0" borderId="0">
      <alignment vertical="top"/>
    </xf>
    <xf numFmtId="219" fontId="236" fillId="0" borderId="0"/>
    <xf numFmtId="219" fontId="266" fillId="0" borderId="0"/>
    <xf numFmtId="219" fontId="117" fillId="0" borderId="0"/>
    <xf numFmtId="219" fontId="117" fillId="0" borderId="0"/>
    <xf numFmtId="219" fontId="117" fillId="0" borderId="0"/>
    <xf numFmtId="219" fontId="117" fillId="0" borderId="0"/>
    <xf numFmtId="219" fontId="117" fillId="0" borderId="0"/>
    <xf numFmtId="219" fontId="293" fillId="0" borderId="0"/>
    <xf numFmtId="219" fontId="250" fillId="0" borderId="0">
      <alignment vertical="top"/>
    </xf>
    <xf numFmtId="219" fontId="117" fillId="0" borderId="0"/>
    <xf numFmtId="219" fontId="250" fillId="0" borderId="0">
      <alignment vertical="top"/>
    </xf>
    <xf numFmtId="219" fontId="293" fillId="0" borderId="0"/>
    <xf numFmtId="219" fontId="293" fillId="0" borderId="0"/>
    <xf numFmtId="219" fontId="236" fillId="0" borderId="0"/>
    <xf numFmtId="219" fontId="250" fillId="0" borderId="0">
      <alignment vertical="top"/>
    </xf>
    <xf numFmtId="219" fontId="266" fillId="0" borderId="0"/>
    <xf numFmtId="219" fontId="117" fillId="0" borderId="0"/>
    <xf numFmtId="219" fontId="250" fillId="0" borderId="0">
      <alignment vertical="top"/>
    </xf>
    <xf numFmtId="219" fontId="236" fillId="0" borderId="0"/>
    <xf numFmtId="219" fontId="250" fillId="0" borderId="0">
      <alignment vertical="top"/>
    </xf>
    <xf numFmtId="219" fontId="250" fillId="0" borderId="0">
      <alignment vertical="top"/>
    </xf>
    <xf numFmtId="219" fontId="268" fillId="36" borderId="0" applyNumberFormat="0" applyBorder="0" applyAlignment="0" applyProtection="0">
      <alignment vertical="center"/>
    </xf>
    <xf numFmtId="219" fontId="250" fillId="0" borderId="0">
      <alignment vertical="top"/>
    </xf>
    <xf numFmtId="219" fontId="250" fillId="0" borderId="0">
      <alignment vertical="top"/>
    </xf>
    <xf numFmtId="219" fontId="236" fillId="0" borderId="0"/>
    <xf numFmtId="219" fontId="293" fillId="0" borderId="0"/>
    <xf numFmtId="219" fontId="117" fillId="0" borderId="0"/>
    <xf numFmtId="219" fontId="250" fillId="0" borderId="0">
      <alignment vertical="top"/>
    </xf>
    <xf numFmtId="219" fontId="266" fillId="0" borderId="0"/>
    <xf numFmtId="219" fontId="293" fillId="0" borderId="0"/>
    <xf numFmtId="219" fontId="250" fillId="0" borderId="0">
      <alignment vertical="top"/>
    </xf>
    <xf numFmtId="219" fontId="293" fillId="0" borderId="0"/>
    <xf numFmtId="219" fontId="250" fillId="0" borderId="0">
      <alignment vertical="top"/>
    </xf>
    <xf numFmtId="219" fontId="250" fillId="0" borderId="0">
      <alignment vertical="top"/>
    </xf>
    <xf numFmtId="219" fontId="117" fillId="0" borderId="0"/>
    <xf numFmtId="219" fontId="117" fillId="0" borderId="0"/>
    <xf numFmtId="219" fontId="250" fillId="0" borderId="0">
      <alignment vertical="top"/>
    </xf>
    <xf numFmtId="219" fontId="267" fillId="43" borderId="0" applyNumberFormat="0" applyBorder="0" applyAlignment="0" applyProtection="0">
      <alignment vertical="center"/>
    </xf>
    <xf numFmtId="219" fontId="267" fillId="43" borderId="0" applyNumberFormat="0" applyBorder="0" applyAlignment="0" applyProtection="0">
      <alignment vertical="center"/>
    </xf>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268" fillId="36" borderId="0" applyNumberFormat="0" applyBorder="0" applyAlignment="0" applyProtection="0">
      <alignment vertical="center"/>
    </xf>
    <xf numFmtId="219" fontId="250" fillId="0" borderId="0">
      <alignment vertical="top"/>
    </xf>
    <xf numFmtId="219" fontId="250" fillId="0" borderId="0">
      <alignment vertical="top"/>
    </xf>
    <xf numFmtId="219" fontId="250" fillId="0" borderId="0">
      <alignment vertical="top"/>
    </xf>
    <xf numFmtId="219" fontId="117" fillId="0" borderId="0"/>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268" fillId="36" borderId="0" applyNumberFormat="0" applyBorder="0" applyAlignment="0" applyProtection="0">
      <alignment vertical="center"/>
    </xf>
    <xf numFmtId="219" fontId="250" fillId="0" borderId="0">
      <alignment vertical="top"/>
    </xf>
    <xf numFmtId="219" fontId="250" fillId="0" borderId="0">
      <alignment vertical="top"/>
    </xf>
    <xf numFmtId="219" fontId="293" fillId="0" borderId="0"/>
    <xf numFmtId="219" fontId="250" fillId="0" borderId="0">
      <alignment vertical="top"/>
    </xf>
    <xf numFmtId="219" fontId="250" fillId="0" borderId="0">
      <alignment vertical="top"/>
    </xf>
    <xf numFmtId="201" fontId="214" fillId="0" borderId="0" applyFont="0" applyFill="0" applyBorder="0" applyAlignment="0" applyProtection="0"/>
    <xf numFmtId="219" fontId="266" fillId="0" borderId="0" applyNumberFormat="0" applyFill="0" applyBorder="0" applyProtection="0">
      <alignment vertical="center"/>
    </xf>
    <xf numFmtId="219" fontId="266" fillId="0" borderId="0" applyNumberFormat="0" applyFill="0" applyBorder="0" applyAlignment="0" applyProtection="0"/>
    <xf numFmtId="219" fontId="117" fillId="0" borderId="0"/>
    <xf numFmtId="219" fontId="214" fillId="0" borderId="0" applyFont="0" applyFill="0" applyBorder="0" applyAlignment="0" applyProtection="0"/>
    <xf numFmtId="219" fontId="293" fillId="0" borderId="0"/>
    <xf numFmtId="219" fontId="293" fillId="0" borderId="0"/>
    <xf numFmtId="219" fontId="293" fillId="0" borderId="0"/>
    <xf numFmtId="219" fontId="293" fillId="0" borderId="0"/>
    <xf numFmtId="219" fontId="47" fillId="0" borderId="0" applyNumberFormat="0" applyFill="0" applyBorder="0" applyAlignment="0" applyProtection="0">
      <alignment vertical="top"/>
      <protection locked="0"/>
    </xf>
    <xf numFmtId="219" fontId="293" fillId="0" borderId="0"/>
    <xf numFmtId="219" fontId="214" fillId="0" borderId="0" applyFont="0" applyFill="0" applyBorder="0" applyAlignment="0" applyProtection="0"/>
    <xf numFmtId="219" fontId="117" fillId="0" borderId="0"/>
    <xf numFmtId="219" fontId="293" fillId="0" borderId="0"/>
    <xf numFmtId="219" fontId="117" fillId="0" borderId="0"/>
    <xf numFmtId="219" fontId="236" fillId="0" borderId="0"/>
    <xf numFmtId="176" fontId="214" fillId="0" borderId="0" applyFont="0" applyFill="0" applyBorder="0" applyAlignment="0" applyProtection="0"/>
    <xf numFmtId="186" fontId="214" fillId="0" borderId="0" applyFont="0" applyFill="0" applyBorder="0" applyAlignment="0" applyProtection="0"/>
    <xf numFmtId="219" fontId="293" fillId="0" borderId="0"/>
    <xf numFmtId="183" fontId="214" fillId="0" borderId="0" applyFont="0" applyFill="0" applyBorder="0" applyAlignment="0" applyProtection="0"/>
    <xf numFmtId="183" fontId="214" fillId="0" borderId="0" applyFont="0" applyFill="0" applyBorder="0" applyAlignment="0" applyProtection="0"/>
    <xf numFmtId="183" fontId="214" fillId="0" borderId="0" applyFont="0" applyFill="0" applyBorder="0" applyAlignment="0" applyProtection="0"/>
    <xf numFmtId="192" fontId="214" fillId="0" borderId="0" applyFont="0" applyFill="0" applyBorder="0" applyAlignment="0" applyProtection="0"/>
    <xf numFmtId="183" fontId="214" fillId="0" borderId="0" applyFont="0" applyFill="0" applyBorder="0" applyAlignment="0" applyProtection="0"/>
    <xf numFmtId="219" fontId="117" fillId="0" borderId="0"/>
    <xf numFmtId="200" fontId="214" fillId="0" borderId="0" applyFont="0" applyFill="0" applyBorder="0" applyAlignment="0" applyProtection="0"/>
    <xf numFmtId="219" fontId="214" fillId="0" borderId="0" applyFont="0" applyFill="0" applyBorder="0" applyAlignment="0" applyProtection="0"/>
    <xf numFmtId="219" fontId="293" fillId="0" borderId="0"/>
    <xf numFmtId="219" fontId="214" fillId="0" borderId="0" applyFont="0" applyFill="0" applyBorder="0" applyAlignment="0" applyProtection="0"/>
    <xf numFmtId="219" fontId="266" fillId="0" borderId="0"/>
    <xf numFmtId="219" fontId="214" fillId="0" borderId="0" applyFont="0" applyFill="0" applyBorder="0" applyAlignment="0" applyProtection="0"/>
    <xf numFmtId="219" fontId="293" fillId="0" borderId="0">
      <alignment vertical="center"/>
    </xf>
    <xf numFmtId="39" fontId="214" fillId="0" borderId="0" applyFont="0" applyFill="0" applyBorder="0" applyAlignment="0" applyProtection="0"/>
    <xf numFmtId="219" fontId="117" fillId="0" borderId="0"/>
    <xf numFmtId="219" fontId="293" fillId="0" borderId="0" applyProtection="0"/>
    <xf numFmtId="219" fontId="250" fillId="0" borderId="0">
      <alignment vertical="top"/>
    </xf>
    <xf numFmtId="219" fontId="236" fillId="0" borderId="0"/>
    <xf numFmtId="219" fontId="236" fillId="0" borderId="0"/>
    <xf numFmtId="219" fontId="266" fillId="0" borderId="0"/>
    <xf numFmtId="219" fontId="236" fillId="0" borderId="0"/>
    <xf numFmtId="219" fontId="266" fillId="0" borderId="0"/>
    <xf numFmtId="219" fontId="250" fillId="0" borderId="0">
      <alignment vertical="top"/>
    </xf>
    <xf numFmtId="186" fontId="214" fillId="0" borderId="0" applyFont="0" applyFill="0" applyBorder="0" applyAlignment="0" applyProtection="0"/>
    <xf numFmtId="219" fontId="250" fillId="0" borderId="0">
      <alignment vertical="top"/>
    </xf>
    <xf numFmtId="219" fontId="266" fillId="0" borderId="0" applyNumberFormat="0" applyFill="0" applyBorder="0" applyAlignment="0" applyProtection="0"/>
    <xf numFmtId="219" fontId="266" fillId="0" borderId="0"/>
    <xf numFmtId="219" fontId="117" fillId="0" borderId="0"/>
    <xf numFmtId="219" fontId="266" fillId="0" borderId="0"/>
    <xf numFmtId="219" fontId="117" fillId="0" borderId="0"/>
    <xf numFmtId="219" fontId="250" fillId="0" borderId="0">
      <alignment vertical="top"/>
    </xf>
    <xf numFmtId="219" fontId="117" fillId="0" borderId="0"/>
    <xf numFmtId="219" fontId="266" fillId="0" borderId="0"/>
    <xf numFmtId="219" fontId="293" fillId="0" borderId="0"/>
    <xf numFmtId="219" fontId="293" fillId="0" borderId="0"/>
    <xf numFmtId="219" fontId="117" fillId="0" borderId="0"/>
    <xf numFmtId="219" fontId="266" fillId="0" borderId="0"/>
    <xf numFmtId="219" fontId="268" fillId="36" borderId="0" applyNumberFormat="0" applyBorder="0" applyAlignment="0" applyProtection="0">
      <alignment vertical="center"/>
    </xf>
    <xf numFmtId="219" fontId="266" fillId="0" borderId="0"/>
    <xf numFmtId="219" fontId="293" fillId="0" borderId="0"/>
    <xf numFmtId="219" fontId="293" fillId="0" borderId="0"/>
    <xf numFmtId="219" fontId="117" fillId="0" borderId="0"/>
    <xf numFmtId="219" fontId="266" fillId="0" borderId="0"/>
    <xf numFmtId="219" fontId="266" fillId="0" borderId="0"/>
    <xf numFmtId="219" fontId="250" fillId="0" borderId="0">
      <alignment vertical="top"/>
    </xf>
    <xf numFmtId="219" fontId="117" fillId="0" borderId="0"/>
    <xf numFmtId="219" fontId="250" fillId="0" borderId="0">
      <alignment vertical="top"/>
    </xf>
    <xf numFmtId="219" fontId="293" fillId="0" borderId="0"/>
    <xf numFmtId="219" fontId="117" fillId="0" borderId="0"/>
    <xf numFmtId="219" fontId="267" fillId="43" borderId="0" applyNumberFormat="0" applyBorder="0" applyAlignment="0" applyProtection="0">
      <alignment vertical="center"/>
    </xf>
    <xf numFmtId="219" fontId="267" fillId="43" borderId="0" applyNumberFormat="0" applyBorder="0" applyAlignment="0" applyProtection="0">
      <alignment vertical="center"/>
    </xf>
    <xf numFmtId="219" fontId="117" fillId="0" borderId="0"/>
    <xf numFmtId="219" fontId="117" fillId="0" borderId="0"/>
    <xf numFmtId="219" fontId="117" fillId="0" borderId="0"/>
    <xf numFmtId="219" fontId="236" fillId="0" borderId="0"/>
    <xf numFmtId="219" fontId="293" fillId="0" borderId="0">
      <alignment vertical="center"/>
    </xf>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250" fillId="0" borderId="0">
      <alignment vertical="top"/>
    </xf>
    <xf numFmtId="219" fontId="117" fillId="0" borderId="0"/>
    <xf numFmtId="219" fontId="117" fillId="0" borderId="0"/>
    <xf numFmtId="219" fontId="293" fillId="0" borderId="0"/>
    <xf numFmtId="219" fontId="293" fillId="0" borderId="0"/>
    <xf numFmtId="219" fontId="117" fillId="0" borderId="0"/>
    <xf numFmtId="219" fontId="293" fillId="0" borderId="0"/>
    <xf numFmtId="219" fontId="117" fillId="0" borderId="0"/>
    <xf numFmtId="219" fontId="117" fillId="0" borderId="0"/>
    <xf numFmtId="219" fontId="117" fillId="0" borderId="0"/>
    <xf numFmtId="219" fontId="266" fillId="0" borderId="0" applyNumberFormat="0" applyFill="0" applyBorder="0" applyAlignment="0" applyProtection="0"/>
    <xf numFmtId="219" fontId="117" fillId="0" borderId="0"/>
    <xf numFmtId="219" fontId="250" fillId="0" borderId="0">
      <alignment vertical="top"/>
    </xf>
    <xf numFmtId="219" fontId="117" fillId="0" borderId="0"/>
    <xf numFmtId="219" fontId="117" fillId="0" borderId="0"/>
    <xf numFmtId="219" fontId="250" fillId="0" borderId="0">
      <alignment vertical="top"/>
    </xf>
    <xf numFmtId="219" fontId="117" fillId="0" borderId="0"/>
    <xf numFmtId="219" fontId="250" fillId="0" borderId="0">
      <alignment vertical="top"/>
    </xf>
    <xf numFmtId="219" fontId="117" fillId="0" borderId="0"/>
    <xf numFmtId="219" fontId="117" fillId="0" borderId="0"/>
    <xf numFmtId="219" fontId="293" fillId="0" borderId="0" applyProtection="0"/>
    <xf numFmtId="219" fontId="293" fillId="0" borderId="0" applyProtection="0"/>
    <xf numFmtId="219" fontId="266" fillId="0" borderId="0" applyNumberFormat="0" applyFill="0" applyBorder="0" applyAlignment="0" applyProtection="0"/>
    <xf numFmtId="219" fontId="236" fillId="0" borderId="0"/>
    <xf numFmtId="219" fontId="117" fillId="0" borderId="0"/>
    <xf numFmtId="219" fontId="117" fillId="0" borderId="0"/>
    <xf numFmtId="219" fontId="117" fillId="0" borderId="0"/>
    <xf numFmtId="219" fontId="117" fillId="0" borderId="0"/>
    <xf numFmtId="219" fontId="117" fillId="0" borderId="0"/>
    <xf numFmtId="219" fontId="293" fillId="0" borderId="0"/>
    <xf numFmtId="219" fontId="117" fillId="0" borderId="0"/>
    <xf numFmtId="219" fontId="117" fillId="0" borderId="0"/>
    <xf numFmtId="219" fontId="117" fillId="0" borderId="0"/>
    <xf numFmtId="219" fontId="117" fillId="0" borderId="0"/>
    <xf numFmtId="219" fontId="236" fillId="0" borderId="0"/>
    <xf numFmtId="219" fontId="117" fillId="0" borderId="0"/>
    <xf numFmtId="219" fontId="236" fillId="0" borderId="0"/>
    <xf numFmtId="219" fontId="266" fillId="0" borderId="0"/>
    <xf numFmtId="219" fontId="293" fillId="0" borderId="0" applyProtection="0"/>
    <xf numFmtId="219" fontId="117" fillId="0" borderId="0"/>
    <xf numFmtId="219" fontId="117" fillId="0" borderId="0"/>
    <xf numFmtId="219" fontId="117" fillId="0" borderId="0"/>
    <xf numFmtId="219" fontId="117" fillId="0" borderId="0"/>
    <xf numFmtId="219" fontId="117" fillId="0" borderId="0"/>
    <xf numFmtId="219" fontId="266" fillId="0" borderId="0"/>
    <xf numFmtId="219" fontId="117" fillId="0" borderId="0"/>
    <xf numFmtId="219" fontId="117" fillId="0" borderId="0"/>
    <xf numFmtId="219" fontId="117" fillId="0" borderId="0"/>
    <xf numFmtId="219" fontId="293" fillId="0" borderId="0"/>
    <xf numFmtId="219" fontId="293" fillId="0" borderId="0"/>
    <xf numFmtId="219" fontId="293" fillId="0" borderId="0"/>
    <xf numFmtId="219" fontId="117" fillId="0" borderId="0"/>
    <xf numFmtId="219" fontId="114" fillId="0" borderId="0"/>
    <xf numFmtId="219" fontId="103" fillId="0" borderId="0"/>
    <xf numFmtId="219" fontId="117" fillId="0" borderId="0"/>
    <xf numFmtId="219" fontId="117" fillId="0" borderId="0"/>
    <xf numFmtId="219" fontId="236" fillId="0" borderId="0"/>
    <xf numFmtId="219" fontId="266" fillId="0" borderId="0"/>
    <xf numFmtId="219" fontId="266" fillId="0" borderId="0"/>
    <xf numFmtId="219" fontId="266" fillId="0" borderId="0"/>
    <xf numFmtId="181" fontId="214" fillId="0" borderId="0" applyFont="0" applyFill="0" applyBorder="0" applyAlignment="0" applyProtection="0"/>
    <xf numFmtId="219" fontId="103" fillId="0" borderId="0"/>
    <xf numFmtId="219" fontId="268" fillId="36" borderId="0" applyNumberFormat="0" applyBorder="0" applyAlignment="0" applyProtection="0">
      <alignment vertical="center"/>
    </xf>
    <xf numFmtId="219" fontId="103" fillId="0" borderId="0"/>
    <xf numFmtId="219" fontId="103" fillId="0" borderId="0"/>
    <xf numFmtId="219" fontId="293" fillId="0" borderId="0" applyProtection="0"/>
    <xf numFmtId="219" fontId="103" fillId="0" borderId="0"/>
    <xf numFmtId="219" fontId="103" fillId="0" borderId="0"/>
    <xf numFmtId="186" fontId="214" fillId="0" borderId="0" applyFont="0" applyFill="0" applyBorder="0" applyAlignment="0" applyProtection="0"/>
    <xf numFmtId="219" fontId="117" fillId="0" borderId="0"/>
    <xf numFmtId="219" fontId="268" fillId="36" borderId="0" applyNumberFormat="0" applyBorder="0" applyAlignment="0" applyProtection="0"/>
    <xf numFmtId="219" fontId="266" fillId="0" borderId="0"/>
    <xf numFmtId="219" fontId="117" fillId="0" borderId="0"/>
    <xf numFmtId="219" fontId="266" fillId="0" borderId="0"/>
    <xf numFmtId="219" fontId="266" fillId="0" borderId="0"/>
    <xf numFmtId="219" fontId="117" fillId="0" borderId="0"/>
    <xf numFmtId="219" fontId="266" fillId="0" borderId="0"/>
    <xf numFmtId="219" fontId="236" fillId="0" borderId="0"/>
    <xf numFmtId="219" fontId="268" fillId="36" borderId="0" applyNumberFormat="0" applyBorder="0" applyAlignment="0" applyProtection="0">
      <alignment vertical="center"/>
    </xf>
    <xf numFmtId="219" fontId="117" fillId="0" borderId="0"/>
    <xf numFmtId="219" fontId="117" fillId="0" borderId="0"/>
    <xf numFmtId="219" fontId="250" fillId="0" borderId="0">
      <alignment vertical="top"/>
    </xf>
    <xf numFmtId="219" fontId="266" fillId="0" borderId="0"/>
    <xf numFmtId="219" fontId="266" fillId="0" borderId="0"/>
    <xf numFmtId="219" fontId="266" fillId="0" borderId="0"/>
    <xf numFmtId="219" fontId="266" fillId="0" borderId="0"/>
    <xf numFmtId="219" fontId="266" fillId="0" borderId="0"/>
    <xf numFmtId="219" fontId="266" fillId="0" borderId="0"/>
    <xf numFmtId="219" fontId="266" fillId="0" borderId="0"/>
    <xf numFmtId="219" fontId="266" fillId="0" borderId="0"/>
    <xf numFmtId="219" fontId="266" fillId="0" borderId="0"/>
    <xf numFmtId="219" fontId="266" fillId="0" borderId="0"/>
    <xf numFmtId="219" fontId="117" fillId="0" borderId="0"/>
    <xf numFmtId="219" fontId="117" fillId="0" borderId="0"/>
    <xf numFmtId="219" fontId="117" fillId="0" borderId="0"/>
    <xf numFmtId="219" fontId="117" fillId="0" borderId="0"/>
    <xf numFmtId="219" fontId="117" fillId="0" borderId="0"/>
    <xf numFmtId="219" fontId="250" fillId="0" borderId="0">
      <alignment vertical="top"/>
    </xf>
    <xf numFmtId="219" fontId="114" fillId="0" borderId="0"/>
    <xf numFmtId="219" fontId="293" fillId="0" borderId="0"/>
    <xf numFmtId="219" fontId="268" fillId="36" borderId="0" applyNumberFormat="0" applyBorder="0" applyAlignment="0" applyProtection="0">
      <alignment vertical="center"/>
    </xf>
    <xf numFmtId="219" fontId="117" fillId="0" borderId="0"/>
    <xf numFmtId="219" fontId="293" fillId="0" borderId="0"/>
    <xf numFmtId="219" fontId="293" fillId="0" borderId="0"/>
    <xf numFmtId="219" fontId="293" fillId="0" borderId="0"/>
    <xf numFmtId="219" fontId="268" fillId="36" borderId="0" applyNumberFormat="0" applyBorder="0" applyAlignment="0" applyProtection="0">
      <alignment vertical="center"/>
    </xf>
    <xf numFmtId="219" fontId="117"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47" fillId="0" borderId="0" applyNumberFormat="0" applyFill="0" applyBorder="0" applyAlignment="0" applyProtection="0">
      <alignment vertical="top"/>
      <protection locked="0"/>
    </xf>
    <xf numFmtId="219" fontId="293" fillId="0" borderId="0"/>
    <xf numFmtId="219" fontId="293" fillId="0" borderId="0"/>
    <xf numFmtId="219" fontId="293" fillId="0" borderId="0"/>
    <xf numFmtId="219" fontId="293" fillId="0" borderId="0"/>
    <xf numFmtId="219" fontId="47" fillId="0" borderId="0" applyNumberFormat="0" applyFill="0" applyBorder="0" applyAlignment="0" applyProtection="0">
      <alignment vertical="top"/>
      <protection locked="0"/>
    </xf>
    <xf numFmtId="219" fontId="293" fillId="0" borderId="0"/>
    <xf numFmtId="219" fontId="293" fillId="0" borderId="0"/>
    <xf numFmtId="219" fontId="293" fillId="0" borderId="0"/>
    <xf numFmtId="219" fontId="293" fillId="0" borderId="0"/>
    <xf numFmtId="219" fontId="117" fillId="0" borderId="0"/>
    <xf numFmtId="219" fontId="47" fillId="0" borderId="0" applyNumberFormat="0" applyFill="0" applyBorder="0" applyAlignment="0" applyProtection="0">
      <alignment vertical="top"/>
      <protection locked="0"/>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117" fillId="0" borderId="0"/>
    <xf numFmtId="219" fontId="293" fillId="0" borderId="0"/>
    <xf numFmtId="219" fontId="293" fillId="0" borderId="0"/>
    <xf numFmtId="219" fontId="293" fillId="0" borderId="0"/>
    <xf numFmtId="219" fontId="293" fillId="0" borderId="0"/>
    <xf numFmtId="219" fontId="250" fillId="0" borderId="0">
      <alignment vertical="top"/>
    </xf>
    <xf numFmtId="219" fontId="117" fillId="0" borderId="0"/>
    <xf numFmtId="219" fontId="293" fillId="0" borderId="0"/>
    <xf numFmtId="219" fontId="293" fillId="0" borderId="0"/>
    <xf numFmtId="219" fontId="293" fillId="0" borderId="0"/>
    <xf numFmtId="219" fontId="293" fillId="0" borderId="0"/>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117" fillId="0" borderId="0"/>
    <xf numFmtId="219" fontId="293" fillId="0" borderId="0"/>
    <xf numFmtId="219" fontId="293" fillId="0" borderId="0"/>
    <xf numFmtId="219" fontId="293" fillId="0" borderId="0"/>
    <xf numFmtId="219" fontId="293" fillId="0" borderId="0"/>
    <xf numFmtId="219" fontId="250" fillId="0" borderId="0">
      <alignment vertical="top"/>
    </xf>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117" fillId="0" borderId="0"/>
    <xf numFmtId="219" fontId="293" fillId="0" borderId="0"/>
    <xf numFmtId="219" fontId="293" fillId="0" borderId="0"/>
    <xf numFmtId="219" fontId="114" fillId="0" borderId="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103" fillId="0" borderId="0"/>
    <xf numFmtId="219" fontId="293" fillId="0" borderId="0"/>
    <xf numFmtId="219" fontId="293" fillId="0" borderId="0"/>
    <xf numFmtId="219" fontId="117"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66" fillId="0" borderId="0"/>
    <xf numFmtId="219" fontId="293" fillId="0" borderId="0"/>
    <xf numFmtId="219" fontId="293" fillId="0" borderId="0"/>
    <xf numFmtId="219" fontId="293" fillId="0" borderId="0"/>
    <xf numFmtId="219" fontId="293" fillId="0" borderId="0"/>
    <xf numFmtId="219" fontId="117" fillId="0" borderId="0"/>
    <xf numFmtId="219" fontId="236" fillId="0" borderId="0"/>
    <xf numFmtId="219" fontId="293" fillId="0" borderId="0"/>
    <xf numFmtId="219" fontId="236" fillId="0" borderId="0"/>
    <xf numFmtId="219" fontId="293" fillId="0" borderId="0"/>
    <xf numFmtId="219" fontId="293" fillId="0" borderId="0"/>
    <xf numFmtId="219" fontId="236" fillId="0" borderId="0"/>
    <xf numFmtId="219" fontId="293" fillId="0" borderId="0"/>
    <xf numFmtId="219" fontId="236" fillId="0" borderId="0"/>
    <xf numFmtId="219" fontId="117" fillId="0" borderId="0"/>
    <xf numFmtId="219" fontId="266" fillId="0" borderId="0"/>
    <xf numFmtId="219" fontId="293" fillId="0" borderId="0"/>
    <xf numFmtId="219" fontId="117" fillId="0" borderId="0"/>
    <xf numFmtId="219" fontId="117" fillId="0" borderId="0"/>
    <xf numFmtId="219" fontId="293" fillId="0" borderId="0"/>
    <xf numFmtId="219" fontId="293" fillId="0" borderId="0"/>
    <xf numFmtId="219" fontId="293" fillId="0" borderId="0"/>
    <xf numFmtId="219" fontId="117"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50" fillId="0" borderId="0">
      <alignment vertical="top"/>
    </xf>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 fillId="0" borderId="0"/>
    <xf numFmtId="219" fontId="293" fillId="0" borderId="0"/>
    <xf numFmtId="219" fontId="293" fillId="0" borderId="0"/>
    <xf numFmtId="219" fontId="293" fillId="0" borderId="0"/>
    <xf numFmtId="219" fontId="117"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181" fontId="214" fillId="0" borderId="0" applyFont="0" applyFill="0" applyBorder="0" applyAlignment="0" applyProtection="0"/>
    <xf numFmtId="219" fontId="293" fillId="0" borderId="0"/>
    <xf numFmtId="219" fontId="293" fillId="0" borderId="0"/>
    <xf numFmtId="219" fontId="117"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117"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117" fillId="0" borderId="0"/>
    <xf numFmtId="219" fontId="117"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117" fillId="0" borderId="0"/>
    <xf numFmtId="219" fontId="266" fillId="0" borderId="0"/>
    <xf numFmtId="219" fontId="236" fillId="0" borderId="0"/>
    <xf numFmtId="219" fontId="236" fillId="0" borderId="0"/>
    <xf numFmtId="219" fontId="293" fillId="0" borderId="0"/>
    <xf numFmtId="219" fontId="293" fillId="0" borderId="0"/>
    <xf numFmtId="219" fontId="236" fillId="0" borderId="0"/>
    <xf numFmtId="219" fontId="236" fillId="0" borderId="0"/>
    <xf numFmtId="219" fontId="236" fillId="0" borderId="0"/>
    <xf numFmtId="219" fontId="267" fillId="43" borderId="0" applyNumberFormat="0" applyBorder="0" applyAlignment="0" applyProtection="0">
      <alignment vertical="center"/>
    </xf>
    <xf numFmtId="219" fontId="117" fillId="0" borderId="0"/>
    <xf numFmtId="219" fontId="250" fillId="0" borderId="0">
      <alignment vertical="top"/>
    </xf>
    <xf numFmtId="219" fontId="117" fillId="0" borderId="0"/>
    <xf numFmtId="219" fontId="236" fillId="0" borderId="0"/>
    <xf numFmtId="219" fontId="117" fillId="0" borderId="0"/>
    <xf numFmtId="219" fontId="250" fillId="0" borderId="0">
      <alignment vertical="top"/>
    </xf>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266" fillId="0" borderId="0"/>
    <xf numFmtId="219" fontId="266" fillId="0" borderId="0"/>
    <xf numFmtId="219" fontId="267" fillId="43" borderId="0" applyNumberFormat="0" applyBorder="0" applyAlignment="0" applyProtection="0">
      <alignment vertical="center"/>
    </xf>
    <xf numFmtId="219" fontId="266" fillId="0" borderId="0"/>
    <xf numFmtId="219" fontId="266"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250" fillId="0" borderId="0">
      <alignment vertical="top"/>
    </xf>
    <xf numFmtId="219" fontId="117" fillId="0" borderId="0"/>
    <xf numFmtId="219" fontId="117" fillId="0" borderId="0"/>
    <xf numFmtId="219" fontId="293" fillId="0" borderId="0" applyProtection="0"/>
    <xf numFmtId="219" fontId="117" fillId="0" borderId="0"/>
    <xf numFmtId="219" fontId="117" fillId="0" borderId="0"/>
    <xf numFmtId="219" fontId="117" fillId="0" borderId="0"/>
    <xf numFmtId="219" fontId="117" fillId="0" borderId="0"/>
    <xf numFmtId="219" fontId="250" fillId="0" borderId="0">
      <alignment vertical="top"/>
    </xf>
    <xf numFmtId="219" fontId="117" fillId="0" borderId="0"/>
    <xf numFmtId="219" fontId="117" fillId="0" borderId="0"/>
    <xf numFmtId="219" fontId="236"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293" fillId="0" borderId="0"/>
    <xf numFmtId="219" fontId="117" fillId="0" borderId="0"/>
    <xf numFmtId="219" fontId="117" fillId="0" borderId="0"/>
    <xf numFmtId="195" fontId="214" fillId="0" borderId="0" applyFont="0" applyFill="0" applyBorder="0" applyAlignment="0" applyProtection="0"/>
    <xf numFmtId="219" fontId="117" fillId="0" borderId="0"/>
    <xf numFmtId="219" fontId="117" fillId="0" borderId="0"/>
    <xf numFmtId="219" fontId="117" fillId="0" borderId="0"/>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117" fillId="0" borderId="0"/>
    <xf numFmtId="219" fontId="117" fillId="0" borderId="0"/>
    <xf numFmtId="219" fontId="117" fillId="0" borderId="0"/>
    <xf numFmtId="219" fontId="117" fillId="0" borderId="0"/>
    <xf numFmtId="219" fontId="117" fillId="0" borderId="0"/>
    <xf numFmtId="219" fontId="236" fillId="0" borderId="0"/>
    <xf numFmtId="219" fontId="117" fillId="0" borderId="0"/>
    <xf numFmtId="219" fontId="117" fillId="0" borderId="0"/>
    <xf numFmtId="219" fontId="114" fillId="0" borderId="0" applyProtection="0"/>
    <xf numFmtId="219" fontId="117" fillId="0" borderId="0"/>
    <xf numFmtId="219" fontId="117" fillId="0" borderId="0"/>
    <xf numFmtId="219" fontId="117" fillId="0" borderId="0"/>
    <xf numFmtId="219" fontId="117" fillId="0" borderId="0"/>
    <xf numFmtId="219" fontId="266" fillId="0" borderId="0"/>
    <xf numFmtId="219" fontId="117" fillId="0" borderId="0"/>
    <xf numFmtId="219" fontId="266" fillId="0" borderId="0"/>
    <xf numFmtId="219" fontId="250" fillId="0" borderId="0">
      <alignment vertical="top"/>
    </xf>
    <xf numFmtId="219" fontId="266" fillId="0" borderId="0"/>
    <xf numFmtId="219" fontId="236" fillId="0" borderId="0"/>
    <xf numFmtId="219" fontId="236" fillId="0" borderId="0"/>
    <xf numFmtId="219" fontId="293" fillId="0" borderId="0"/>
    <xf numFmtId="219" fontId="117" fillId="0" borderId="0"/>
    <xf numFmtId="219" fontId="117" fillId="0" borderId="0"/>
    <xf numFmtId="219" fontId="117" fillId="0" borderId="0"/>
    <xf numFmtId="219" fontId="117" fillId="0" borderId="0"/>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117" fillId="0" borderId="0"/>
    <xf numFmtId="219" fontId="266" fillId="0" borderId="0" applyNumberFormat="0" applyFill="0" applyBorder="0" applyAlignment="0" applyProtection="0"/>
    <xf numFmtId="219" fontId="236" fillId="0" borderId="0"/>
    <xf numFmtId="219" fontId="117" fillId="0" borderId="0"/>
    <xf numFmtId="219" fontId="117" fillId="0" borderId="0"/>
    <xf numFmtId="219" fontId="117" fillId="0" borderId="0"/>
    <xf numFmtId="219" fontId="236" fillId="0" borderId="0"/>
    <xf numFmtId="219" fontId="236" fillId="0" borderId="0"/>
    <xf numFmtId="219" fontId="117" fillId="0" borderId="0"/>
    <xf numFmtId="219" fontId="117" fillId="0" borderId="0"/>
    <xf numFmtId="219" fontId="117" fillId="0" borderId="0"/>
    <xf numFmtId="219" fontId="117" fillId="0" borderId="0"/>
    <xf numFmtId="219" fontId="268" fillId="36" borderId="0" applyNumberFormat="0" applyBorder="0" applyAlignment="0" applyProtection="0"/>
    <xf numFmtId="219" fontId="236" fillId="0" borderId="0"/>
    <xf numFmtId="219" fontId="117" fillId="0" borderId="0"/>
    <xf numFmtId="219" fontId="250" fillId="0" borderId="0">
      <alignment vertical="top"/>
    </xf>
    <xf numFmtId="219" fontId="117" fillId="0" borderId="0"/>
    <xf numFmtId="219" fontId="117" fillId="0" borderId="0"/>
    <xf numFmtId="219" fontId="250" fillId="0" borderId="0">
      <alignment vertical="top"/>
    </xf>
    <xf numFmtId="219" fontId="117" fillId="0" borderId="0"/>
    <xf numFmtId="219" fontId="117" fillId="0" borderId="0"/>
    <xf numFmtId="219" fontId="117" fillId="0" borderId="0"/>
    <xf numFmtId="219" fontId="117" fillId="0" borderId="0"/>
    <xf numFmtId="219" fontId="117" fillId="0" borderId="0"/>
    <xf numFmtId="219" fontId="250" fillId="0" borderId="0">
      <alignment vertical="top"/>
    </xf>
    <xf numFmtId="219" fontId="117" fillId="0" borderId="0"/>
    <xf numFmtId="219" fontId="268" fillId="36" borderId="0" applyNumberFormat="0" applyBorder="0" applyAlignment="0" applyProtection="0">
      <alignment vertical="center"/>
    </xf>
    <xf numFmtId="219" fontId="117" fillId="0" borderId="0"/>
    <xf numFmtId="219" fontId="266" fillId="0" borderId="0"/>
    <xf numFmtId="219" fontId="117" fillId="0" borderId="0"/>
    <xf numFmtId="219" fontId="266" fillId="0" borderId="0" applyNumberFormat="0" applyFill="0" applyBorder="0" applyAlignment="0" applyProtection="0"/>
    <xf numFmtId="219" fontId="117" fillId="0" borderId="0"/>
    <xf numFmtId="219" fontId="117" fillId="0" borderId="0"/>
    <xf numFmtId="219" fontId="236" fillId="0" borderId="0"/>
    <xf numFmtId="219" fontId="236" fillId="0" borderId="0"/>
    <xf numFmtId="219" fontId="236" fillId="0" borderId="0"/>
    <xf numFmtId="219" fontId="214" fillId="0" borderId="0" applyFont="0" applyFill="0" applyBorder="0" applyAlignment="0" applyProtection="0"/>
    <xf numFmtId="219" fontId="214"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117" fillId="0" borderId="0"/>
    <xf numFmtId="219" fontId="293" fillId="0" borderId="0"/>
    <xf numFmtId="219" fontId="293" fillId="0" borderId="0"/>
    <xf numFmtId="219" fontId="267" fillId="43" borderId="0" applyNumberFormat="0" applyBorder="0" applyAlignment="0" applyProtection="0">
      <alignment vertical="center"/>
    </xf>
    <xf numFmtId="219" fontId="267" fillId="43" borderId="0" applyNumberFormat="0" applyBorder="0" applyAlignment="0" applyProtection="0">
      <alignment vertical="center"/>
    </xf>
    <xf numFmtId="219" fontId="103" fillId="0" borderId="0"/>
    <xf numFmtId="219" fontId="117" fillId="0" borderId="0"/>
    <xf numFmtId="219" fontId="293" fillId="0" borderId="0"/>
    <xf numFmtId="219" fontId="293" fillId="0" borderId="0"/>
    <xf numFmtId="219" fontId="293" fillId="0" borderId="0"/>
    <xf numFmtId="219" fontId="293" fillId="0" borderId="0"/>
    <xf numFmtId="219" fontId="293" fillId="0" borderId="0"/>
    <xf numFmtId="219" fontId="117" fillId="0" borderId="0"/>
    <xf numFmtId="219" fontId="117" fillId="0" borderId="0"/>
    <xf numFmtId="219" fontId="117" fillId="0" borderId="0"/>
    <xf numFmtId="219" fontId="266" fillId="0" borderId="0"/>
    <xf numFmtId="219" fontId="117" fillId="0" borderId="0"/>
    <xf numFmtId="219" fontId="117" fillId="0" borderId="0"/>
    <xf numFmtId="219" fontId="117" fillId="0" borderId="0"/>
    <xf numFmtId="219" fontId="236" fillId="0" borderId="0"/>
    <xf numFmtId="219" fontId="117" fillId="0" borderId="0"/>
    <xf numFmtId="219" fontId="293" fillId="0" borderId="0" applyProtection="0"/>
    <xf numFmtId="219" fontId="117" fillId="0" borderId="0"/>
    <xf numFmtId="219" fontId="117" fillId="0" borderId="0"/>
    <xf numFmtId="219" fontId="117" fillId="0" borderId="0"/>
    <xf numFmtId="219" fontId="236" fillId="0" borderId="0"/>
    <xf numFmtId="219" fontId="117" fillId="0" borderId="0"/>
    <xf numFmtId="219" fontId="117" fillId="0" borderId="0"/>
    <xf numFmtId="219" fontId="117" fillId="0" borderId="0"/>
    <xf numFmtId="219" fontId="117" fillId="0" borderId="0"/>
    <xf numFmtId="219" fontId="250" fillId="0" borderId="0">
      <alignment vertical="top"/>
    </xf>
    <xf numFmtId="219" fontId="117" fillId="0" borderId="0"/>
    <xf numFmtId="219" fontId="236" fillId="0" borderId="0"/>
    <xf numFmtId="219" fontId="117" fillId="0" borderId="0"/>
    <xf numFmtId="219" fontId="117" fillId="0" borderId="0"/>
    <xf numFmtId="219" fontId="117" fillId="0" borderId="0"/>
    <xf numFmtId="219" fontId="117" fillId="0" borderId="0"/>
    <xf numFmtId="219" fontId="117" fillId="0" borderId="0"/>
    <xf numFmtId="219" fontId="268" fillId="36" borderId="0" applyNumberFormat="0" applyBorder="0" applyAlignment="0" applyProtection="0">
      <alignment vertical="center"/>
    </xf>
    <xf numFmtId="219" fontId="236" fillId="0" borderId="0"/>
    <xf numFmtId="219" fontId="117" fillId="0" borderId="0"/>
    <xf numFmtId="219" fontId="117" fillId="0" borderId="0"/>
    <xf numFmtId="219" fontId="117" fillId="0" borderId="0"/>
    <xf numFmtId="219" fontId="117" fillId="0" borderId="0"/>
    <xf numFmtId="219" fontId="117" fillId="0" borderId="0"/>
    <xf numFmtId="219" fontId="103" fillId="0" borderId="0"/>
    <xf numFmtId="219" fontId="117" fillId="0" borderId="0"/>
    <xf numFmtId="219" fontId="117" fillId="0" borderId="0"/>
    <xf numFmtId="219" fontId="117" fillId="0" borderId="0"/>
    <xf numFmtId="219" fontId="117" fillId="0" borderId="0"/>
    <xf numFmtId="219" fontId="117" fillId="0" borderId="0"/>
    <xf numFmtId="219" fontId="236" fillId="0" borderId="0"/>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117" fillId="0" borderId="0"/>
    <xf numFmtId="219" fontId="117" fillId="0" borderId="0"/>
    <xf numFmtId="219" fontId="250" fillId="0" borderId="0">
      <alignment vertical="top"/>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117" fillId="0" borderId="0"/>
    <xf numFmtId="219" fontId="117" fillId="0" borderId="0"/>
    <xf numFmtId="219" fontId="117" fillId="0" borderId="0"/>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117" fillId="0" borderId="0"/>
    <xf numFmtId="219" fontId="117" fillId="0" borderId="0"/>
    <xf numFmtId="219" fontId="293" fillId="0" borderId="0">
      <alignment vertical="center"/>
    </xf>
    <xf numFmtId="219" fontId="117" fillId="0" borderId="0"/>
    <xf numFmtId="219" fontId="117" fillId="0" borderId="0"/>
    <xf numFmtId="219" fontId="236" fillId="0" borderId="0"/>
    <xf numFmtId="219" fontId="117" fillId="0" borderId="0"/>
    <xf numFmtId="219" fontId="236" fillId="0" borderId="0"/>
    <xf numFmtId="219" fontId="236" fillId="0" borderId="0"/>
    <xf numFmtId="219" fontId="117" fillId="0" borderId="0"/>
    <xf numFmtId="219" fontId="117" fillId="0" borderId="0"/>
    <xf numFmtId="219" fontId="250" fillId="0" borderId="0">
      <alignment vertical="top"/>
    </xf>
    <xf numFmtId="219" fontId="266"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03" fillId="0" borderId="0"/>
    <xf numFmtId="219" fontId="68" fillId="0" borderId="0" applyNumberFormat="0" applyFill="0" applyBorder="0" applyProtection="0">
      <alignment horizontal="left" vertical="top"/>
    </xf>
    <xf numFmtId="219" fontId="236" fillId="0" borderId="0"/>
    <xf numFmtId="219" fontId="117" fillId="0" borderId="0"/>
    <xf numFmtId="219" fontId="29" fillId="0" borderId="0"/>
    <xf numFmtId="219" fontId="250" fillId="0" borderId="0">
      <alignment vertical="top"/>
    </xf>
    <xf numFmtId="219" fontId="266" fillId="0" borderId="0"/>
    <xf numFmtId="219" fontId="114" fillId="0" borderId="0"/>
    <xf numFmtId="219" fontId="117" fillId="0" borderId="0"/>
    <xf numFmtId="219" fontId="293" fillId="0" borderId="0"/>
    <xf numFmtId="219" fontId="293" fillId="0" borderId="0"/>
    <xf numFmtId="219" fontId="117" fillId="0" borderId="0"/>
    <xf numFmtId="219" fontId="293" fillId="0" borderId="0">
      <alignment vertical="center"/>
    </xf>
    <xf numFmtId="219" fontId="266" fillId="0" borderId="0"/>
    <xf numFmtId="219" fontId="117" fillId="0" borderId="0"/>
    <xf numFmtId="219" fontId="117" fillId="0" borderId="0"/>
    <xf numFmtId="219" fontId="293" fillId="0" borderId="0">
      <alignment vertical="center"/>
    </xf>
    <xf numFmtId="219" fontId="117" fillId="0" borderId="0"/>
    <xf numFmtId="219" fontId="250" fillId="0" borderId="0">
      <alignment vertical="top"/>
    </xf>
    <xf numFmtId="207" fontId="214" fillId="0" borderId="0" applyFont="0" applyFill="0" applyBorder="0" applyAlignment="0" applyProtection="0"/>
    <xf numFmtId="219" fontId="250" fillId="0" borderId="0">
      <alignment vertical="top"/>
    </xf>
    <xf numFmtId="219" fontId="293" fillId="0" borderId="0"/>
    <xf numFmtId="219" fontId="293" fillId="0" borderId="0"/>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236" fillId="0" borderId="0"/>
    <xf numFmtId="219" fontId="250" fillId="0" borderId="0">
      <alignment vertical="top"/>
    </xf>
    <xf numFmtId="219" fontId="250" fillId="0" borderId="0">
      <alignment vertical="top"/>
    </xf>
    <xf numFmtId="219" fontId="47" fillId="0" borderId="0" applyNumberFormat="0" applyFill="0" applyBorder="0" applyAlignment="0" applyProtection="0">
      <alignment vertical="top"/>
      <protection locked="0"/>
    </xf>
    <xf numFmtId="219" fontId="250" fillId="0" borderId="0">
      <alignment vertical="top"/>
    </xf>
    <xf numFmtId="219" fontId="117" fillId="0" borderId="0"/>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293" fillId="0" borderId="0"/>
    <xf numFmtId="219" fontId="293" fillId="0" borderId="0"/>
    <xf numFmtId="219" fontId="250" fillId="0" borderId="0">
      <alignment vertical="top"/>
    </xf>
    <xf numFmtId="219" fontId="250" fillId="0" borderId="0">
      <alignment vertical="top"/>
    </xf>
    <xf numFmtId="219" fontId="293" fillId="0" borderId="0"/>
    <xf numFmtId="219" fontId="250" fillId="0" borderId="0">
      <alignment vertical="top"/>
    </xf>
    <xf numFmtId="219" fontId="250" fillId="0" borderId="0">
      <alignment vertical="top"/>
    </xf>
    <xf numFmtId="219" fontId="250" fillId="0" borderId="0">
      <alignment vertical="top"/>
    </xf>
    <xf numFmtId="219" fontId="117" fillId="0" borderId="0"/>
    <xf numFmtId="219" fontId="250" fillId="0" borderId="0">
      <alignment vertical="top"/>
    </xf>
    <xf numFmtId="219" fontId="293" fillId="0" borderId="0">
      <alignment vertical="center"/>
    </xf>
    <xf numFmtId="219" fontId="293" fillId="0" borderId="0"/>
    <xf numFmtId="219" fontId="250" fillId="0" borderId="0">
      <alignment vertical="top"/>
    </xf>
    <xf numFmtId="219" fontId="250" fillId="0" borderId="0">
      <alignment vertical="top"/>
    </xf>
    <xf numFmtId="219" fontId="236" fillId="0" borderId="0"/>
    <xf numFmtId="219" fontId="117" fillId="0" borderId="0"/>
    <xf numFmtId="219" fontId="293" fillId="0" borderId="0" applyProtection="0"/>
    <xf numFmtId="219" fontId="250" fillId="0" borderId="0">
      <alignment vertical="top"/>
    </xf>
    <xf numFmtId="219" fontId="250" fillId="0" borderId="0">
      <alignment vertical="top"/>
    </xf>
    <xf numFmtId="219" fontId="117" fillId="0" borderId="0"/>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293" fillId="0" borderId="0" applyProtection="0"/>
    <xf numFmtId="219" fontId="250" fillId="0" borderId="0">
      <alignment vertical="top"/>
    </xf>
    <xf numFmtId="219" fontId="250" fillId="0" borderId="0">
      <alignment vertical="top"/>
    </xf>
    <xf numFmtId="219" fontId="117" fillId="0" borderId="0"/>
    <xf numFmtId="219" fontId="117" fillId="0" borderId="0"/>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293" fillId="0" borderId="0"/>
    <xf numFmtId="219" fontId="293" fillId="0" borderId="0"/>
    <xf numFmtId="219" fontId="117" fillId="0" borderId="0"/>
    <xf numFmtId="219" fontId="117" fillId="0" borderId="0"/>
    <xf numFmtId="43" fontId="90" fillId="0" borderId="0" applyFont="0" applyFill="0" applyBorder="0" applyAlignment="0" applyProtection="0">
      <alignment vertical="center"/>
    </xf>
    <xf numFmtId="219" fontId="114" fillId="0" borderId="0"/>
    <xf numFmtId="219" fontId="117" fillId="0" borderId="0"/>
    <xf numFmtId="219" fontId="117" fillId="0" borderId="0"/>
    <xf numFmtId="219" fontId="266" fillId="0" borderId="0"/>
    <xf numFmtId="219" fontId="117" fillId="0" borderId="0"/>
    <xf numFmtId="219" fontId="250" fillId="0" borderId="0">
      <alignment vertical="top"/>
    </xf>
    <xf numFmtId="219" fontId="117" fillId="0" borderId="0"/>
    <xf numFmtId="219" fontId="266" fillId="0" borderId="0"/>
    <xf numFmtId="219" fontId="250" fillId="0" borderId="0">
      <alignment vertical="top"/>
    </xf>
    <xf numFmtId="219" fontId="266" fillId="0" borderId="0"/>
    <xf numFmtId="219" fontId="266" fillId="0" borderId="0"/>
    <xf numFmtId="219" fontId="266" fillId="0" borderId="0"/>
    <xf numFmtId="219" fontId="236" fillId="0" borderId="0"/>
    <xf numFmtId="219" fontId="236" fillId="0" borderId="0"/>
    <xf numFmtId="219" fontId="236" fillId="0" borderId="0"/>
    <xf numFmtId="219" fontId="293" fillId="0" borderId="0"/>
    <xf numFmtId="219" fontId="266" fillId="0" borderId="0"/>
    <xf numFmtId="219" fontId="117" fillId="0" borderId="0"/>
    <xf numFmtId="219" fontId="117" fillId="0" borderId="0"/>
    <xf numFmtId="219" fontId="114" fillId="0" borderId="0"/>
    <xf numFmtId="219" fontId="117" fillId="0" borderId="0"/>
    <xf numFmtId="219" fontId="250" fillId="0" borderId="0">
      <alignment vertical="top"/>
    </xf>
    <xf numFmtId="219" fontId="250" fillId="0" borderId="0">
      <alignment vertical="top"/>
    </xf>
    <xf numFmtId="219" fontId="250" fillId="0" borderId="0">
      <alignment vertical="top"/>
    </xf>
    <xf numFmtId="219" fontId="268" fillId="36" borderId="0" applyNumberFormat="0" applyBorder="0" applyAlignment="0" applyProtection="0"/>
    <xf numFmtId="219" fontId="268" fillId="36" borderId="0" applyNumberFormat="0" applyBorder="0" applyAlignment="0" applyProtection="0"/>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236" fillId="0" borderId="0"/>
    <xf numFmtId="219" fontId="250" fillId="0" borderId="0">
      <alignment vertical="top"/>
    </xf>
    <xf numFmtId="219" fontId="268" fillId="36" borderId="0" applyNumberFormat="0" applyBorder="0" applyAlignment="0" applyProtection="0">
      <alignment vertical="center"/>
    </xf>
    <xf numFmtId="219" fontId="250" fillId="0" borderId="0">
      <alignment vertical="top"/>
    </xf>
    <xf numFmtId="219" fontId="268" fillId="36" borderId="0" applyNumberFormat="0" applyBorder="0" applyAlignment="0" applyProtection="0">
      <alignment vertical="center"/>
    </xf>
    <xf numFmtId="219" fontId="250" fillId="0" borderId="0">
      <alignment vertical="top"/>
    </xf>
    <xf numFmtId="219" fontId="250" fillId="0" borderId="0">
      <alignment vertical="top"/>
    </xf>
    <xf numFmtId="219" fontId="250" fillId="0" borderId="0">
      <alignment vertical="top"/>
    </xf>
    <xf numFmtId="219" fontId="117" fillId="0" borderId="0"/>
    <xf numFmtId="219" fontId="117" fillId="0" borderId="0"/>
    <xf numFmtId="219" fontId="250" fillId="0" borderId="0">
      <alignment vertical="top"/>
    </xf>
    <xf numFmtId="219" fontId="114" fillId="0" borderId="0"/>
    <xf numFmtId="219" fontId="250" fillId="0" borderId="0">
      <alignment vertical="top"/>
    </xf>
    <xf numFmtId="219" fontId="250" fillId="0" borderId="0">
      <alignment vertical="top"/>
    </xf>
    <xf numFmtId="219" fontId="250" fillId="0" borderId="0">
      <alignment vertical="top"/>
    </xf>
    <xf numFmtId="219" fontId="293" fillId="0" borderId="0">
      <alignment vertical="center"/>
    </xf>
    <xf numFmtId="219" fontId="250" fillId="0" borderId="0">
      <alignment vertical="top"/>
    </xf>
    <xf numFmtId="219" fontId="250" fillId="0" borderId="0">
      <alignment vertical="top"/>
    </xf>
    <xf numFmtId="219" fontId="250" fillId="0" borderId="0">
      <alignment vertical="top"/>
    </xf>
    <xf numFmtId="219" fontId="117" fillId="0" borderId="0"/>
    <xf numFmtId="219" fontId="250" fillId="0" borderId="0">
      <alignment vertical="top"/>
    </xf>
    <xf numFmtId="219" fontId="250" fillId="0" borderId="0">
      <alignment vertical="top"/>
    </xf>
    <xf numFmtId="219" fontId="117" fillId="0" borderId="0"/>
    <xf numFmtId="219" fontId="250" fillId="0" borderId="0">
      <alignment vertical="top"/>
    </xf>
    <xf numFmtId="219" fontId="250" fillId="0" borderId="0">
      <alignment vertical="top"/>
    </xf>
    <xf numFmtId="219" fontId="250" fillId="0" borderId="0">
      <alignment vertical="top"/>
    </xf>
    <xf numFmtId="219" fontId="293" fillId="0" borderId="0" applyProtection="0"/>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117" fillId="0" borderId="0"/>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293" fillId="0" borderId="0"/>
    <xf numFmtId="219" fontId="250" fillId="0" borderId="0">
      <alignment vertical="top"/>
    </xf>
    <xf numFmtId="219" fontId="250" fillId="0" borderId="0">
      <alignment vertical="top"/>
    </xf>
    <xf numFmtId="219" fontId="293" fillId="0" borderId="0">
      <alignment vertical="center"/>
    </xf>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250" fillId="0" borderId="0">
      <alignment vertical="top"/>
    </xf>
    <xf numFmtId="219" fontId="236" fillId="0" borderId="0"/>
    <xf numFmtId="219" fontId="117" fillId="0" borderId="0"/>
    <xf numFmtId="219" fontId="117" fillId="0" borderId="0"/>
    <xf numFmtId="219" fontId="117" fillId="0" borderId="0"/>
    <xf numFmtId="219" fontId="266" fillId="0" borderId="0"/>
    <xf numFmtId="219" fontId="293" fillId="0" borderId="0"/>
    <xf numFmtId="219" fontId="266" fillId="0" borderId="0"/>
    <xf numFmtId="219" fontId="103" fillId="0" borderId="0"/>
    <xf numFmtId="219" fontId="266" fillId="0" borderId="0"/>
    <xf numFmtId="188" fontId="103" fillId="0" borderId="0" applyFont="0" applyFill="0" applyBorder="0" applyAlignment="0" applyProtection="0"/>
    <xf numFmtId="219" fontId="117" fillId="0" borderId="0"/>
    <xf numFmtId="219" fontId="117" fillId="0" borderId="0"/>
    <xf numFmtId="219" fontId="293" fillId="0" borderId="0">
      <alignment vertical="center"/>
    </xf>
    <xf numFmtId="219" fontId="117" fillId="0" borderId="0"/>
    <xf numFmtId="219" fontId="117" fillId="0" borderId="0"/>
    <xf numFmtId="219" fontId="114" fillId="0" borderId="0"/>
    <xf numFmtId="219" fontId="293" fillId="0" borderId="0">
      <alignment vertical="center"/>
    </xf>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4" fillId="0" borderId="0"/>
    <xf numFmtId="219" fontId="250" fillId="0" borderId="0">
      <alignment vertical="top"/>
    </xf>
    <xf numFmtId="219" fontId="117" fillId="0" borderId="0"/>
    <xf numFmtId="219" fontId="236" fillId="0" borderId="0" applyProtection="0"/>
    <xf numFmtId="219" fontId="236" fillId="0" borderId="0"/>
    <xf numFmtId="219" fontId="236" fillId="0" borderId="0" applyProtection="0"/>
    <xf numFmtId="219" fontId="250" fillId="0" borderId="0">
      <alignment vertical="top"/>
    </xf>
    <xf numFmtId="219" fontId="269" fillId="0" borderId="0"/>
    <xf numFmtId="219" fontId="117" fillId="0" borderId="0"/>
    <xf numFmtId="219" fontId="117" fillId="0" borderId="0"/>
    <xf numFmtId="219" fontId="236" fillId="0" borderId="0"/>
    <xf numFmtId="219" fontId="117" fillId="0" borderId="0"/>
    <xf numFmtId="219" fontId="117" fillId="0" borderId="0"/>
    <xf numFmtId="219" fontId="117" fillId="0" borderId="0"/>
    <xf numFmtId="219" fontId="266" fillId="0" borderId="0"/>
    <xf numFmtId="219" fontId="117" fillId="0" borderId="0"/>
    <xf numFmtId="219" fontId="266" fillId="0" borderId="0"/>
    <xf numFmtId="219" fontId="117" fillId="0" borderId="0"/>
    <xf numFmtId="219" fontId="117" fillId="0" borderId="0"/>
    <xf numFmtId="219" fontId="117" fillId="0" borderId="0"/>
    <xf numFmtId="219" fontId="117" fillId="0" borderId="0"/>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117" fillId="0" borderId="0"/>
    <xf numFmtId="219" fontId="117" fillId="0" borderId="0"/>
    <xf numFmtId="219" fontId="117" fillId="0" borderId="0"/>
    <xf numFmtId="219" fontId="117" fillId="0" borderId="0"/>
    <xf numFmtId="219" fontId="268" fillId="36" borderId="0" applyNumberFormat="0" applyBorder="0" applyAlignment="0" applyProtection="0">
      <alignment vertical="center"/>
    </xf>
    <xf numFmtId="219" fontId="117" fillId="0" borderId="0"/>
    <xf numFmtId="219" fontId="293" fillId="0" borderId="0">
      <alignment vertical="center"/>
    </xf>
    <xf numFmtId="219" fontId="268" fillId="36" borderId="0" applyNumberFormat="0" applyBorder="0" applyAlignment="0" applyProtection="0">
      <alignment vertical="center"/>
    </xf>
    <xf numFmtId="219" fontId="117" fillId="0" borderId="0"/>
    <xf numFmtId="219" fontId="268" fillId="36" borderId="0" applyNumberFormat="0" applyBorder="0" applyAlignment="0" applyProtection="0">
      <alignment vertical="center"/>
    </xf>
    <xf numFmtId="219" fontId="117" fillId="0" borderId="0"/>
    <xf numFmtId="219" fontId="117" fillId="0" borderId="0"/>
    <xf numFmtId="219" fontId="266" fillId="0" borderId="0"/>
    <xf numFmtId="219" fontId="266" fillId="0" borderId="0"/>
    <xf numFmtId="219" fontId="266" fillId="0" borderId="0"/>
    <xf numFmtId="219" fontId="266" fillId="0" borderId="0"/>
    <xf numFmtId="219" fontId="266" fillId="0" borderId="0"/>
    <xf numFmtId="219" fontId="266" fillId="0" borderId="0"/>
    <xf numFmtId="219" fontId="117" fillId="0" borderId="0"/>
    <xf numFmtId="219" fontId="103" fillId="0" borderId="0"/>
    <xf numFmtId="219" fontId="293" fillId="0" borderId="0" applyProtection="0"/>
    <xf numFmtId="219" fontId="103" fillId="0" borderId="0"/>
    <xf numFmtId="219" fontId="117" fillId="0" borderId="0"/>
    <xf numFmtId="219" fontId="293" fillId="0" borderId="0" applyProtection="0"/>
    <xf numFmtId="219" fontId="293" fillId="0" borderId="0" applyProtection="0"/>
    <xf numFmtId="219" fontId="117" fillId="0" borderId="0"/>
    <xf numFmtId="219" fontId="117" fillId="0" borderId="0"/>
    <xf numFmtId="219" fontId="266" fillId="0" borderId="0"/>
    <xf numFmtId="219" fontId="117" fillId="0" borderId="0"/>
    <xf numFmtId="219" fontId="293" fillId="0" borderId="0"/>
    <xf numFmtId="219" fontId="293" fillId="0" borderId="0"/>
    <xf numFmtId="219" fontId="117" fillId="0" borderId="0"/>
    <xf numFmtId="219" fontId="236" fillId="0" borderId="0"/>
    <xf numFmtId="219" fontId="267" fillId="43" borderId="0" applyNumberFormat="0" applyBorder="0" applyAlignment="0" applyProtection="0">
      <alignment vertical="center"/>
    </xf>
    <xf numFmtId="219" fontId="114" fillId="0" borderId="0"/>
    <xf numFmtId="219" fontId="117" fillId="0" borderId="0"/>
    <xf numFmtId="219" fontId="117" fillId="0" borderId="0"/>
    <xf numFmtId="219" fontId="117" fillId="0" borderId="0"/>
    <xf numFmtId="219" fontId="117" fillId="0" borderId="0"/>
    <xf numFmtId="219" fontId="236" fillId="0" borderId="0"/>
    <xf numFmtId="219" fontId="117" fillId="0" borderId="0"/>
    <xf numFmtId="219" fontId="117" fillId="0" borderId="0"/>
    <xf numFmtId="219" fontId="117" fillId="0" borderId="0"/>
    <xf numFmtId="219" fontId="117" fillId="0" borderId="0"/>
    <xf numFmtId="219" fontId="117" fillId="0" borderId="0"/>
    <xf numFmtId="219" fontId="268" fillId="36" borderId="0" applyNumberFormat="0" applyBorder="0" applyAlignment="0" applyProtection="0"/>
    <xf numFmtId="219" fontId="268" fillId="36" borderId="0" applyNumberFormat="0" applyBorder="0" applyAlignment="0" applyProtection="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266" fillId="0" borderId="0"/>
    <xf numFmtId="219" fontId="266" fillId="0" borderId="0"/>
    <xf numFmtId="219" fontId="117" fillId="0" borderId="0"/>
    <xf numFmtId="43" fontId="293" fillId="0" borderId="0" applyFont="0" applyFill="0" applyBorder="0" applyAlignment="0" applyProtection="0">
      <alignment vertical="center"/>
    </xf>
    <xf numFmtId="219" fontId="250" fillId="0" borderId="0">
      <alignment vertical="top"/>
    </xf>
    <xf numFmtId="219" fontId="117" fillId="0" borderId="0"/>
    <xf numFmtId="219" fontId="117" fillId="0" borderId="0"/>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117" fillId="0" borderId="0"/>
    <xf numFmtId="219" fontId="117" fillId="0" borderId="0"/>
    <xf numFmtId="219" fontId="117" fillId="0" borderId="0"/>
    <xf numFmtId="219" fontId="117" fillId="0" borderId="0"/>
    <xf numFmtId="219" fontId="117" fillId="0" borderId="0"/>
    <xf numFmtId="219" fontId="268" fillId="36" borderId="0" applyNumberFormat="0" applyBorder="0" applyAlignment="0" applyProtection="0"/>
    <xf numFmtId="219" fontId="268" fillId="36" borderId="0" applyNumberFormat="0" applyBorder="0" applyAlignment="0" applyProtection="0"/>
    <xf numFmtId="219" fontId="117" fillId="0" borderId="0"/>
    <xf numFmtId="219" fontId="117" fillId="0" borderId="0"/>
    <xf numFmtId="219" fontId="117" fillId="0" borderId="0"/>
    <xf numFmtId="219" fontId="103" fillId="0" borderId="0"/>
    <xf numFmtId="219" fontId="117" fillId="0" borderId="0"/>
    <xf numFmtId="219" fontId="117" fillId="0" borderId="0"/>
    <xf numFmtId="219" fontId="117" fillId="0" borderId="0"/>
    <xf numFmtId="219" fontId="117" fillId="0" borderId="0"/>
    <xf numFmtId="219" fontId="236" fillId="0" borderId="0"/>
    <xf numFmtId="219" fontId="236" fillId="0" borderId="0"/>
    <xf numFmtId="219" fontId="117" fillId="0" borderId="0"/>
    <xf numFmtId="219" fontId="236" fillId="0" borderId="0"/>
    <xf numFmtId="219" fontId="117" fillId="0" borderId="0"/>
    <xf numFmtId="219" fontId="117" fillId="0" borderId="0"/>
    <xf numFmtId="219" fontId="266" fillId="0" borderId="0"/>
    <xf numFmtId="219" fontId="117" fillId="0" borderId="0"/>
    <xf numFmtId="219" fontId="117" fillId="0" borderId="0"/>
    <xf numFmtId="219" fontId="236" fillId="0" borderId="0"/>
    <xf numFmtId="219" fontId="236"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293" fillId="0" borderId="0"/>
    <xf numFmtId="219" fontId="117" fillId="0" borderId="0"/>
    <xf numFmtId="219" fontId="117" fillId="0" borderId="0"/>
    <xf numFmtId="219" fontId="117" fillId="0" borderId="0"/>
    <xf numFmtId="219" fontId="117" fillId="0" borderId="0"/>
    <xf numFmtId="219" fontId="117" fillId="0" borderId="0"/>
    <xf numFmtId="202" fontId="214" fillId="0" borderId="0" applyFont="0" applyFill="0" applyBorder="0" applyAlignment="0" applyProtection="0"/>
    <xf numFmtId="194" fontId="214" fillId="0" borderId="0" applyFont="0" applyFill="0" applyBorder="0" applyAlignment="0" applyProtection="0"/>
    <xf numFmtId="219" fontId="117" fillId="0" borderId="0"/>
    <xf numFmtId="181" fontId="214" fillId="0" borderId="0" applyFont="0" applyFill="0" applyBorder="0" applyAlignment="0" applyProtection="0"/>
    <xf numFmtId="209" fontId="214" fillId="0" borderId="0" applyFont="0" applyFill="0" applyBorder="0" applyAlignment="0" applyProtection="0"/>
    <xf numFmtId="219" fontId="114" fillId="0" borderId="0"/>
    <xf numFmtId="219" fontId="214" fillId="0" borderId="0" applyFont="0" applyFill="0" applyBorder="0" applyAlignment="0" applyProtection="0"/>
    <xf numFmtId="186" fontId="214" fillId="0" borderId="0" applyFont="0" applyFill="0" applyBorder="0" applyAlignment="0" applyProtection="0"/>
    <xf numFmtId="205" fontId="214" fillId="0" borderId="0" applyFont="0" applyFill="0" applyBorder="0" applyAlignment="0" applyProtection="0"/>
    <xf numFmtId="219" fontId="214" fillId="0" borderId="0" applyFont="0" applyFill="0" applyBorder="0" applyAlignment="0" applyProtection="0"/>
    <xf numFmtId="219" fontId="250" fillId="0" borderId="0">
      <alignment vertical="top"/>
    </xf>
    <xf numFmtId="219" fontId="214" fillId="0" borderId="0" applyFont="0" applyFill="0" applyBorder="0" applyAlignment="0" applyProtection="0"/>
    <xf numFmtId="184" fontId="214" fillId="0" borderId="0" applyFont="0" applyFill="0" applyBorder="0" applyAlignment="0" applyProtection="0"/>
    <xf numFmtId="219" fontId="117" fillId="0" borderId="0"/>
    <xf numFmtId="210" fontId="214" fillId="0" borderId="0" applyFont="0" applyFill="0" applyBorder="0" applyAlignment="0" applyProtection="0"/>
    <xf numFmtId="219" fontId="236" fillId="0" borderId="0"/>
    <xf numFmtId="219" fontId="214" fillId="0" borderId="0" applyFont="0" applyFill="0" applyBorder="0" applyAlignment="0" applyProtection="0"/>
    <xf numFmtId="192" fontId="214" fillId="0" borderId="0" applyFont="0" applyFill="0" applyBorder="0" applyAlignment="0" applyProtection="0"/>
    <xf numFmtId="192" fontId="214" fillId="0" borderId="0" applyFont="0" applyFill="0" applyBorder="0" applyAlignment="0" applyProtection="0"/>
    <xf numFmtId="219" fontId="214" fillId="0" borderId="0" applyFont="0" applyFill="0" applyBorder="0" applyAlignment="0" applyProtection="0"/>
    <xf numFmtId="219" fontId="117" fillId="0" borderId="0"/>
    <xf numFmtId="219" fontId="117" fillId="0" borderId="0"/>
    <xf numFmtId="219" fontId="117" fillId="0" borderId="0"/>
    <xf numFmtId="179" fontId="214" fillId="0" borderId="0" applyFont="0" applyFill="0" applyBorder="0" applyAlignment="0" applyProtection="0"/>
    <xf numFmtId="193" fontId="214" fillId="0" borderId="0" applyFont="0" applyFill="0" applyBorder="0" applyAlignment="0" applyProtection="0"/>
    <xf numFmtId="193" fontId="214" fillId="0" borderId="0" applyFont="0" applyFill="0" applyBorder="0" applyAlignment="0" applyProtection="0"/>
    <xf numFmtId="193" fontId="214" fillId="0" borderId="0" applyFont="0" applyFill="0" applyBorder="0" applyAlignment="0" applyProtection="0"/>
    <xf numFmtId="197" fontId="214" fillId="0" borderId="0" applyFont="0" applyFill="0" applyBorder="0" applyAlignment="0" applyProtection="0"/>
    <xf numFmtId="219" fontId="293" fillId="0" borderId="0"/>
    <xf numFmtId="219" fontId="293" fillId="0" borderId="0"/>
    <xf numFmtId="179" fontId="214" fillId="0" borderId="0" applyFont="0" applyFill="0" applyBorder="0" applyAlignment="0" applyProtection="0"/>
    <xf numFmtId="179" fontId="214" fillId="0" borderId="0" applyFont="0" applyFill="0" applyBorder="0" applyAlignment="0" applyProtection="0"/>
    <xf numFmtId="206" fontId="214" fillId="0" borderId="0" applyFont="0" applyFill="0" applyBorder="0" applyAlignment="0" applyProtection="0"/>
    <xf numFmtId="196" fontId="214" fillId="0" borderId="0" applyFont="0" applyFill="0" applyBorder="0" applyAlignment="0" applyProtection="0"/>
    <xf numFmtId="219" fontId="114" fillId="0" borderId="0"/>
    <xf numFmtId="203" fontId="214" fillId="0" borderId="0" applyFont="0" applyFill="0" applyBorder="0" applyAlignment="0" applyProtection="0"/>
    <xf numFmtId="219" fontId="114" fillId="0" borderId="0" applyBorder="0"/>
    <xf numFmtId="219" fontId="114" fillId="0" borderId="0" applyBorder="0"/>
    <xf numFmtId="219" fontId="117" fillId="0" borderId="0"/>
    <xf numFmtId="219" fontId="117" fillId="0" borderId="0"/>
    <xf numFmtId="219" fontId="267" fillId="43" borderId="0" applyNumberFormat="0" applyBorder="0" applyAlignment="0" applyProtection="0">
      <alignment vertical="center"/>
    </xf>
    <xf numFmtId="219" fontId="117" fillId="0" borderId="0"/>
    <xf numFmtId="219" fontId="268" fillId="36" borderId="0" applyNumberFormat="0" applyBorder="0" applyAlignment="0" applyProtection="0">
      <alignment vertical="center"/>
    </xf>
    <xf numFmtId="219" fontId="117" fillId="0" borderId="0"/>
    <xf numFmtId="219" fontId="236" fillId="0" borderId="0"/>
    <xf numFmtId="219" fontId="236" fillId="0" borderId="0"/>
    <xf numFmtId="219" fontId="236" fillId="0" borderId="0"/>
    <xf numFmtId="219" fontId="236" fillId="0" borderId="0"/>
    <xf numFmtId="219" fontId="293" fillId="0" borderId="0"/>
    <xf numFmtId="219" fontId="250" fillId="0" borderId="0">
      <alignment vertical="top"/>
    </xf>
    <xf numFmtId="219" fontId="117" fillId="0" borderId="0"/>
    <xf numFmtId="219" fontId="250" fillId="0" borderId="0">
      <alignment vertical="top"/>
    </xf>
    <xf numFmtId="219" fontId="250" fillId="0" borderId="0">
      <alignment vertical="top"/>
    </xf>
    <xf numFmtId="219" fontId="293" fillId="0" borderId="0"/>
    <xf numFmtId="219" fontId="250" fillId="0" borderId="0">
      <alignment vertical="top"/>
    </xf>
    <xf numFmtId="219" fontId="250" fillId="0" borderId="0">
      <alignment vertical="top"/>
    </xf>
    <xf numFmtId="219" fontId="117" fillId="0" borderId="0"/>
    <xf numFmtId="219" fontId="250" fillId="0" borderId="0">
      <alignment vertical="top"/>
    </xf>
    <xf numFmtId="219" fontId="293" fillId="0" borderId="0">
      <alignment vertical="center"/>
    </xf>
    <xf numFmtId="219" fontId="117" fillId="0" borderId="0"/>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293" fillId="0" borderId="0" applyProtection="0"/>
    <xf numFmtId="219" fontId="250" fillId="0" borderId="0">
      <alignment vertical="top"/>
    </xf>
    <xf numFmtId="219" fontId="250" fillId="0" borderId="0">
      <alignment vertical="top"/>
    </xf>
    <xf numFmtId="219" fontId="250" fillId="0" borderId="0">
      <alignment vertical="top"/>
    </xf>
    <xf numFmtId="219" fontId="114" fillId="0" borderId="0" applyBorder="0"/>
    <xf numFmtId="219" fontId="250" fillId="0" borderId="0">
      <alignment vertical="top"/>
    </xf>
    <xf numFmtId="219" fontId="114" fillId="0" borderId="0" applyBorder="0"/>
    <xf numFmtId="219" fontId="103"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236" fillId="0" borderId="0"/>
    <xf numFmtId="219" fontId="103" fillId="0" borderId="0"/>
    <xf numFmtId="219" fontId="268" fillId="36" borderId="0" applyNumberFormat="0" applyBorder="0" applyAlignment="0" applyProtection="0">
      <alignment vertical="center"/>
    </xf>
    <xf numFmtId="219" fontId="266" fillId="0" borderId="0"/>
    <xf numFmtId="219" fontId="266" fillId="0" borderId="0" applyNumberFormat="0" applyFill="0" applyBorder="0" applyAlignment="0" applyProtection="0"/>
    <xf numFmtId="219" fontId="266" fillId="0" borderId="0" applyNumberFormat="0" applyFill="0" applyBorder="0" applyProtection="0">
      <alignment vertical="center"/>
    </xf>
    <xf numFmtId="219" fontId="266" fillId="0" borderId="0" applyNumberFormat="0" applyFill="0" applyBorder="0" applyAlignment="0" applyProtection="0"/>
    <xf numFmtId="219" fontId="117" fillId="0" borderId="0"/>
    <xf numFmtId="219" fontId="117" fillId="0" borderId="0"/>
    <xf numFmtId="219" fontId="117" fillId="0" borderId="0"/>
    <xf numFmtId="219" fontId="117" fillId="0" borderId="0"/>
    <xf numFmtId="219" fontId="293" fillId="0" borderId="0"/>
    <xf numFmtId="219" fontId="117" fillId="0" borderId="0"/>
    <xf numFmtId="219" fontId="250" fillId="0" borderId="0">
      <alignment vertical="top"/>
    </xf>
    <xf numFmtId="219" fontId="117" fillId="0" borderId="0"/>
    <xf numFmtId="219" fontId="293" fillId="0" borderId="0"/>
    <xf numFmtId="219" fontId="266" fillId="0" borderId="0"/>
    <xf numFmtId="219" fontId="117" fillId="0" borderId="0"/>
    <xf numFmtId="219" fontId="117" fillId="0" borderId="0"/>
    <xf numFmtId="219" fontId="117" fillId="0" borderId="0"/>
    <xf numFmtId="219" fontId="117" fillId="0" borderId="0"/>
    <xf numFmtId="219" fontId="117" fillId="0" borderId="0"/>
    <xf numFmtId="219" fontId="236" fillId="0" borderId="0"/>
    <xf numFmtId="219" fontId="117" fillId="0" borderId="0"/>
    <xf numFmtId="219" fontId="117" fillId="0" borderId="0"/>
    <xf numFmtId="219" fontId="117" fillId="0" borderId="0"/>
    <xf numFmtId="219" fontId="293" fillId="0" borderId="0"/>
    <xf numFmtId="219" fontId="117" fillId="0" borderId="0"/>
    <xf numFmtId="219" fontId="117" fillId="0" borderId="0"/>
    <xf numFmtId="219" fontId="117" fillId="0" borderId="0"/>
    <xf numFmtId="219" fontId="117" fillId="0" borderId="0"/>
    <xf numFmtId="219" fontId="250" fillId="0" borderId="0">
      <alignment vertical="top"/>
    </xf>
    <xf numFmtId="219" fontId="236" fillId="0" borderId="0"/>
    <xf numFmtId="219" fontId="266" fillId="0" borderId="0"/>
    <xf numFmtId="219" fontId="117" fillId="0" borderId="0"/>
    <xf numFmtId="219" fontId="117" fillId="0" borderId="0"/>
    <xf numFmtId="219" fontId="236" fillId="0" borderId="0"/>
    <xf numFmtId="219" fontId="117" fillId="0" borderId="0"/>
    <xf numFmtId="219" fontId="266" fillId="0" borderId="0"/>
    <xf numFmtId="219" fontId="117" fillId="0" borderId="0"/>
    <xf numFmtId="219" fontId="117" fillId="0" borderId="0"/>
    <xf numFmtId="219" fontId="117" fillId="0" borderId="0"/>
    <xf numFmtId="219" fontId="117" fillId="0" borderId="0"/>
    <xf numFmtId="219" fontId="236" fillId="0" borderId="0"/>
    <xf numFmtId="219" fontId="103" fillId="0" borderId="0"/>
    <xf numFmtId="219" fontId="236" fillId="0" borderId="0"/>
    <xf numFmtId="219" fontId="236" fillId="0" borderId="0"/>
    <xf numFmtId="219" fontId="266" fillId="0" borderId="0"/>
    <xf numFmtId="219" fontId="266" fillId="0" borderId="0"/>
    <xf numFmtId="219" fontId="266" fillId="0" borderId="0"/>
    <xf numFmtId="219" fontId="103" fillId="0" borderId="0"/>
    <xf numFmtId="219" fontId="236" fillId="0" borderId="0"/>
    <xf numFmtId="219" fontId="293" fillId="0" borderId="0" applyProtection="0"/>
    <xf numFmtId="219" fontId="250" fillId="0" borderId="0">
      <alignment vertical="top"/>
    </xf>
    <xf numFmtId="219" fontId="250" fillId="0" borderId="0">
      <alignment vertical="top"/>
    </xf>
    <xf numFmtId="219" fontId="90" fillId="0" borderId="0">
      <alignment vertical="center"/>
    </xf>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08" fontId="114" fillId="0" borderId="0" applyFont="0" applyFill="0" applyBorder="0" applyAlignment="0" applyProtection="0"/>
    <xf numFmtId="219" fontId="117" fillId="0" borderId="0"/>
    <xf numFmtId="219" fontId="117" fillId="0" borderId="0"/>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103" fillId="0" borderId="0"/>
    <xf numFmtId="219" fontId="103" fillId="0" borderId="0"/>
    <xf numFmtId="219" fontId="90" fillId="0" borderId="0" applyNumberFormat="0" applyFill="0" applyBorder="0" applyProtection="0">
      <alignment vertical="center"/>
    </xf>
    <xf numFmtId="219" fontId="117" fillId="0" borderId="0"/>
    <xf numFmtId="219" fontId="293" fillId="0" borderId="0" applyProtection="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236" fillId="0" borderId="0"/>
    <xf numFmtId="219" fontId="117" fillId="0" borderId="0"/>
    <xf numFmtId="219" fontId="293" fillId="0" borderId="0" applyProtection="0"/>
    <xf numFmtId="219" fontId="293" fillId="0" borderId="0" applyProtection="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293" fillId="0" borderId="0">
      <alignment vertical="center"/>
    </xf>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293" fillId="0" borderId="0" applyNumberFormat="0" applyFill="0" applyBorder="0" applyAlignment="0" applyProtection="0">
      <alignment vertical="top"/>
      <protection locked="0"/>
    </xf>
    <xf numFmtId="219" fontId="103" fillId="0" borderId="0"/>
    <xf numFmtId="219" fontId="103" fillId="0" borderId="0"/>
    <xf numFmtId="219" fontId="47" fillId="0" borderId="0" applyNumberFormat="0" applyFill="0" applyBorder="0" applyAlignment="0" applyProtection="0">
      <alignment vertical="center"/>
    </xf>
    <xf numFmtId="219" fontId="103" fillId="0" borderId="0"/>
    <xf numFmtId="219" fontId="117" fillId="0" borderId="0"/>
    <xf numFmtId="219" fontId="117" fillId="0" borderId="0"/>
    <xf numFmtId="219" fontId="117" fillId="0" borderId="0"/>
    <xf numFmtId="219" fontId="293" fillId="0" borderId="0" applyProtection="0"/>
    <xf numFmtId="219" fontId="293" fillId="0" borderId="0" applyProtection="0"/>
    <xf numFmtId="219" fontId="117" fillId="0" borderId="0"/>
    <xf numFmtId="219" fontId="117" fillId="0" borderId="0"/>
    <xf numFmtId="219" fontId="236" fillId="0" borderId="0"/>
    <xf numFmtId="219" fontId="267" fillId="43" borderId="0" applyNumberFormat="0" applyBorder="0" applyAlignment="0" applyProtection="0">
      <alignment vertical="center"/>
    </xf>
    <xf numFmtId="219" fontId="267" fillId="43" borderId="0" applyNumberFormat="0" applyBorder="0" applyAlignment="0" applyProtection="0">
      <alignment vertical="center"/>
    </xf>
    <xf numFmtId="219" fontId="117" fillId="0" borderId="0"/>
    <xf numFmtId="219" fontId="117" fillId="0" borderId="0"/>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93" fillId="0" borderId="0"/>
    <xf numFmtId="219" fontId="117" fillId="0" borderId="0"/>
    <xf numFmtId="219" fontId="117" fillId="0" borderId="0"/>
    <xf numFmtId="219" fontId="117" fillId="0" borderId="0"/>
    <xf numFmtId="219" fontId="117" fillId="0" borderId="0"/>
    <xf numFmtId="219" fontId="117" fillId="0" borderId="0"/>
    <xf numFmtId="219" fontId="117" fillId="0" borderId="0"/>
    <xf numFmtId="219" fontId="266" fillId="0" borderId="0"/>
    <xf numFmtId="219" fontId="266" fillId="0" borderId="0"/>
    <xf numFmtId="219" fontId="250" fillId="0" borderId="0">
      <alignment vertical="top"/>
    </xf>
    <xf numFmtId="219" fontId="236" fillId="0" borderId="0"/>
    <xf numFmtId="219" fontId="236" fillId="0" borderId="0"/>
    <xf numFmtId="219" fontId="236" fillId="0" borderId="0"/>
    <xf numFmtId="219" fontId="236" fillId="0" borderId="0"/>
    <xf numFmtId="219" fontId="236" fillId="0" borderId="0"/>
    <xf numFmtId="219" fontId="236" fillId="0" borderId="0"/>
    <xf numFmtId="219" fontId="236" fillId="0" borderId="0"/>
    <xf numFmtId="219" fontId="250" fillId="0" borderId="0">
      <alignment vertical="top"/>
    </xf>
    <xf numFmtId="219" fontId="293" fillId="0" borderId="0">
      <alignment vertical="center"/>
    </xf>
    <xf numFmtId="219" fontId="250" fillId="0" borderId="0">
      <alignment vertical="top"/>
    </xf>
    <xf numFmtId="219" fontId="250" fillId="0" borderId="0">
      <alignment vertical="top"/>
    </xf>
    <xf numFmtId="219" fontId="293" fillId="0" borderId="0">
      <alignment vertical="center"/>
    </xf>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293" fillId="0" borderId="0"/>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268" fillId="36" borderId="0" applyNumberFormat="0" applyBorder="0" applyAlignment="0" applyProtection="0">
      <alignment vertical="center"/>
    </xf>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250" fillId="0" borderId="0">
      <alignment vertical="top"/>
    </xf>
    <xf numFmtId="219" fontId="236" fillId="0" borderId="0"/>
    <xf numFmtId="219" fontId="236" fillId="0" borderId="0"/>
    <xf numFmtId="219" fontId="236" fillId="0" borderId="0"/>
    <xf numFmtId="219" fontId="236" fillId="0" borderId="0"/>
    <xf numFmtId="219" fontId="236" fillId="0" borderId="0"/>
    <xf numFmtId="219" fontId="236" fillId="0" borderId="0"/>
    <xf numFmtId="219" fontId="236" fillId="0" borderId="0"/>
    <xf numFmtId="219" fontId="236" fillId="0" borderId="0"/>
    <xf numFmtId="219" fontId="236" fillId="0" borderId="0"/>
    <xf numFmtId="219" fontId="236" fillId="0" borderId="0"/>
    <xf numFmtId="219" fontId="236" fillId="0" borderId="0"/>
    <xf numFmtId="219" fontId="29" fillId="0" borderId="0"/>
    <xf numFmtId="219" fontId="236" fillId="0" borderId="0"/>
    <xf numFmtId="219" fontId="236" fillId="0" borderId="0"/>
    <xf numFmtId="219" fontId="236" fillId="0" borderId="0"/>
    <xf numFmtId="219" fontId="236" fillId="0" borderId="0"/>
    <xf numFmtId="219" fontId="250" fillId="0" borderId="0">
      <alignment vertical="top"/>
    </xf>
    <xf numFmtId="219" fontId="250" fillId="0" borderId="0">
      <alignment vertical="top"/>
    </xf>
    <xf numFmtId="219" fontId="250" fillId="0" borderId="0">
      <alignment vertical="top"/>
    </xf>
    <xf numFmtId="219" fontId="236" fillId="0" borderId="0"/>
    <xf numFmtId="219" fontId="293" fillId="0" borderId="0"/>
    <xf numFmtId="219" fontId="293" fillId="0" borderId="0"/>
    <xf numFmtId="219" fontId="268" fillId="36" borderId="0" applyNumberFormat="0" applyBorder="0" applyAlignment="0" applyProtection="0">
      <alignment vertical="center"/>
    </xf>
    <xf numFmtId="219" fontId="293" fillId="0" borderId="0"/>
    <xf numFmtId="219" fontId="293" fillId="0" borderId="0"/>
    <xf numFmtId="219" fontId="103" fillId="0" borderId="0"/>
    <xf numFmtId="219" fontId="293" fillId="0" borderId="0"/>
    <xf numFmtId="219" fontId="90" fillId="0" borderId="0">
      <alignment vertical="center"/>
    </xf>
    <xf numFmtId="219" fontId="293" fillId="0" borderId="0"/>
    <xf numFmtId="219" fontId="293" fillId="0" borderId="0" applyProtection="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applyProtection="0"/>
    <xf numFmtId="219" fontId="293" fillId="0" borderId="0" applyProtection="0"/>
    <xf numFmtId="219" fontId="293" fillId="0" borderId="0">
      <alignment vertical="center"/>
    </xf>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293" fillId="0" borderId="0" applyProtection="0"/>
    <xf numFmtId="219" fontId="117" fillId="0" borderId="0"/>
    <xf numFmtId="219" fontId="293" fillId="0" borderId="0" applyProtection="0"/>
    <xf numFmtId="219" fontId="293" fillId="0" borderId="0"/>
    <xf numFmtId="43" fontId="90" fillId="0" borderId="0" applyFont="0" applyFill="0" applyBorder="0" applyAlignment="0" applyProtection="0">
      <alignment vertical="center"/>
    </xf>
    <xf numFmtId="43" fontId="90" fillId="0" borderId="0" applyFont="0" applyFill="0" applyBorder="0" applyAlignment="0" applyProtection="0">
      <alignment vertical="center"/>
    </xf>
    <xf numFmtId="188" fontId="114" fillId="0" borderId="0" applyFont="0" applyFill="0" applyBorder="0" applyAlignment="0" applyProtection="0"/>
    <xf numFmtId="188" fontId="275" fillId="0" borderId="0" applyFont="0" applyFill="0" applyBorder="0" applyAlignment="0" applyProtection="0"/>
    <xf numFmtId="188" fontId="114" fillId="0" borderId="0" applyFont="0" applyFill="0" applyBorder="0" applyAlignment="0" applyProtection="0"/>
    <xf numFmtId="188" fontId="114" fillId="0" borderId="0" applyFont="0" applyFill="0" applyBorder="0" applyAlignment="0" applyProtection="0"/>
    <xf numFmtId="198" fontId="114" fillId="0" borderId="0" applyFont="0" applyFill="0" applyBorder="0" applyAlignment="0" applyProtection="0"/>
    <xf numFmtId="219" fontId="276" fillId="0" borderId="0"/>
    <xf numFmtId="219" fontId="293" fillId="0" borderId="0" applyNumberFormat="0" applyFill="0" applyBorder="0" applyAlignment="0" applyProtection="0">
      <alignment vertical="top"/>
      <protection locked="0"/>
    </xf>
    <xf numFmtId="219" fontId="293" fillId="0" borderId="0"/>
    <xf numFmtId="219" fontId="293" fillId="0" borderId="0"/>
    <xf numFmtId="219" fontId="267" fillId="43" borderId="0" applyNumberFormat="0" applyBorder="0" applyAlignment="0" applyProtection="0">
      <alignment vertical="center"/>
    </xf>
    <xf numFmtId="219" fontId="90" fillId="0" borderId="0"/>
    <xf numFmtId="219" fontId="114" fillId="0" borderId="0" applyProtection="0">
      <alignment vertical="center"/>
    </xf>
    <xf numFmtId="219" fontId="114" fillId="0" borderId="0"/>
    <xf numFmtId="219" fontId="293" fillId="0" borderId="0">
      <alignment vertical="center"/>
    </xf>
    <xf numFmtId="219" fontId="293" fillId="0" borderId="0">
      <alignment vertical="center"/>
    </xf>
    <xf numFmtId="219" fontId="293" fillId="0" borderId="0">
      <alignment vertical="center"/>
    </xf>
    <xf numFmtId="219" fontId="269" fillId="0" borderId="0">
      <alignment vertical="center"/>
    </xf>
    <xf numFmtId="219" fontId="269" fillId="0" borderId="0">
      <alignment vertical="center"/>
    </xf>
    <xf numFmtId="219" fontId="114" fillId="0" borderId="0"/>
    <xf numFmtId="219" fontId="114" fillId="0" borderId="0"/>
    <xf numFmtId="219" fontId="90" fillId="0" borderId="0">
      <alignment vertical="center"/>
    </xf>
    <xf numFmtId="219" fontId="90" fillId="0" borderId="0">
      <alignment vertical="center"/>
    </xf>
    <xf numFmtId="219" fontId="275" fillId="0" borderId="0"/>
    <xf numFmtId="219" fontId="114" fillId="0" borderId="0"/>
    <xf numFmtId="219" fontId="90" fillId="0" borderId="0">
      <alignment vertical="center"/>
    </xf>
    <xf numFmtId="219" fontId="293" fillId="0" borderId="0"/>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93" fillId="0" borderId="0">
      <alignment vertical="center"/>
    </xf>
    <xf numFmtId="219" fontId="114" fillId="0" borderId="0">
      <alignment vertical="center"/>
    </xf>
    <xf numFmtId="219" fontId="29" fillId="0" borderId="0"/>
    <xf numFmtId="219" fontId="269" fillId="0" borderId="0"/>
    <xf numFmtId="219" fontId="114" fillId="0" borderId="0"/>
    <xf numFmtId="219" fontId="103" fillId="0" borderId="0"/>
    <xf numFmtId="219" fontId="90" fillId="0" borderId="0">
      <alignment vertical="center"/>
    </xf>
    <xf numFmtId="219" fontId="293" fillId="0" borderId="0"/>
    <xf numFmtId="219" fontId="214" fillId="0" borderId="0"/>
    <xf numFmtId="219" fontId="277" fillId="0" borderId="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93" fillId="0" borderId="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90" fillId="0" borderId="0">
      <alignment vertical="center"/>
    </xf>
    <xf numFmtId="219" fontId="268" fillId="36" borderId="0" applyNumberFormat="0" applyBorder="0" applyAlignment="0" applyProtection="0">
      <alignment vertical="center"/>
    </xf>
    <xf numFmtId="219" fontId="293" fillId="0" borderId="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xf numFmtId="219" fontId="268" fillId="36" borderId="0" applyNumberFormat="0" applyBorder="0" applyAlignment="0" applyProtection="0"/>
    <xf numFmtId="219" fontId="268" fillId="36" borderId="0" applyNumberFormat="0" applyBorder="0" applyAlignment="0" applyProtection="0"/>
    <xf numFmtId="219" fontId="268" fillId="36" borderId="0" applyNumberFormat="0" applyBorder="0" applyAlignment="0" applyProtection="0"/>
    <xf numFmtId="219" fontId="268" fillId="36" borderId="0" applyNumberFormat="0" applyBorder="0" applyAlignment="0" applyProtection="0"/>
    <xf numFmtId="219" fontId="268" fillId="36" borderId="0" applyNumberFormat="0" applyBorder="0" applyAlignment="0" applyProtection="0"/>
    <xf numFmtId="219" fontId="268" fillId="36" borderId="0" applyNumberFormat="0" applyBorder="0" applyAlignment="0" applyProtection="0"/>
    <xf numFmtId="219" fontId="268" fillId="36" borderId="0" applyNumberFormat="0" applyBorder="0" applyAlignment="0" applyProtection="0"/>
    <xf numFmtId="219" fontId="268" fillId="36" borderId="0" applyNumberFormat="0" applyBorder="0" applyAlignment="0" applyProtection="0"/>
    <xf numFmtId="219" fontId="268" fillId="36" borderId="0" applyNumberFormat="0" applyBorder="0" applyAlignment="0" applyProtection="0"/>
    <xf numFmtId="219" fontId="268" fillId="36" borderId="0" applyNumberFormat="0" applyBorder="0" applyAlignment="0" applyProtection="0"/>
    <xf numFmtId="219" fontId="268" fillId="36" borderId="0" applyNumberFormat="0" applyBorder="0" applyAlignment="0" applyProtection="0"/>
    <xf numFmtId="219" fontId="268" fillId="36" borderId="0" applyNumberFormat="0" applyBorder="0" applyAlignment="0" applyProtection="0"/>
    <xf numFmtId="219" fontId="268" fillId="36" borderId="0" applyNumberFormat="0" applyBorder="0" applyAlignment="0" applyProtection="0"/>
    <xf numFmtId="219" fontId="268" fillId="36" borderId="0" applyNumberFormat="0" applyBorder="0" applyAlignment="0" applyProtection="0"/>
    <xf numFmtId="219" fontId="268" fillId="36" borderId="0" applyNumberFormat="0" applyBorder="0" applyAlignment="0" applyProtection="0"/>
    <xf numFmtId="219" fontId="268" fillId="36" borderId="0" applyNumberFormat="0" applyBorder="0" applyAlignment="0" applyProtection="0"/>
    <xf numFmtId="219" fontId="268" fillId="36" borderId="0" applyNumberFormat="0" applyBorder="0" applyAlignment="0" applyProtection="0"/>
    <xf numFmtId="219" fontId="268" fillId="36" borderId="0" applyNumberFormat="0" applyBorder="0" applyAlignment="0" applyProtection="0"/>
    <xf numFmtId="219" fontId="268" fillId="36" borderId="0" applyNumberFormat="0" applyBorder="0" applyAlignment="0" applyProtection="0"/>
    <xf numFmtId="219" fontId="268" fillId="36" borderId="0" applyNumberFormat="0" applyBorder="0" applyAlignment="0" applyProtection="0"/>
    <xf numFmtId="219" fontId="268" fillId="36" borderId="0" applyNumberFormat="0" applyBorder="0" applyAlignment="0" applyProtection="0"/>
    <xf numFmtId="219" fontId="268" fillId="36" borderId="0" applyNumberFormat="0" applyBorder="0" applyAlignment="0" applyProtection="0"/>
    <xf numFmtId="219" fontId="268" fillId="36" borderId="0" applyNumberFormat="0" applyBorder="0" applyAlignment="0" applyProtection="0"/>
    <xf numFmtId="219" fontId="268" fillId="36" borderId="0" applyNumberFormat="0" applyBorder="0" applyAlignment="0" applyProtection="0"/>
    <xf numFmtId="219" fontId="268" fillId="36" borderId="0" applyNumberFormat="0" applyBorder="0" applyAlignment="0" applyProtection="0"/>
    <xf numFmtId="219" fontId="268" fillId="36" borderId="0" applyNumberFormat="0" applyBorder="0" applyAlignment="0" applyProtection="0"/>
    <xf numFmtId="219" fontId="268" fillId="36" borderId="0" applyNumberFormat="0" applyBorder="0" applyAlignment="0" applyProtection="0"/>
    <xf numFmtId="219" fontId="268" fillId="36" borderId="0" applyNumberFormat="0" applyBorder="0" applyAlignment="0" applyProtection="0"/>
    <xf numFmtId="219" fontId="268" fillId="36" borderId="0" applyNumberFormat="0" applyBorder="0" applyAlignment="0" applyProtection="0"/>
    <xf numFmtId="219" fontId="268" fillId="36" borderId="0" applyNumberFormat="0" applyBorder="0" applyAlignment="0" applyProtection="0"/>
    <xf numFmtId="219" fontId="268" fillId="36" borderId="0" applyNumberFormat="0" applyBorder="0" applyAlignment="0" applyProtection="0"/>
    <xf numFmtId="219" fontId="268" fillId="36" borderId="0" applyNumberFormat="0" applyBorder="0" applyAlignment="0" applyProtection="0"/>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114" fillId="0" borderId="0"/>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93" fillId="0" borderId="0"/>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90" fillId="0" borderId="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90" fillId="0" borderId="0">
      <alignment vertical="center"/>
    </xf>
    <xf numFmtId="219" fontId="268" fillId="36" borderId="0" applyNumberFormat="0" applyBorder="0" applyAlignment="0" applyProtection="0">
      <alignment vertical="center"/>
    </xf>
    <xf numFmtId="219" fontId="236" fillId="0" borderId="0"/>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147" fillId="0" borderId="0">
      <protection locked="0"/>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93" fillId="0" borderId="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93" fillId="0" borderId="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93" fillId="0" borderId="0" applyProtection="0"/>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93" fillId="0" borderId="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93" fillId="0" borderId="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73" fillId="0" borderId="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73" fillId="0" borderId="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93" fillId="0" borderId="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68" fillId="36" borderId="0" applyNumberFormat="0" applyBorder="0" applyAlignment="0" applyProtection="0">
      <alignment vertical="center"/>
    </xf>
    <xf numFmtId="219" fontId="293" fillId="0" borderId="0"/>
    <xf numFmtId="219" fontId="293" fillId="0" borderId="0"/>
    <xf numFmtId="219" fontId="293" fillId="0" borderId="0"/>
    <xf numFmtId="219" fontId="293" fillId="0" borderId="0">
      <alignment vertical="center"/>
    </xf>
    <xf numFmtId="219" fontId="293" fillId="0" borderId="0">
      <alignment vertical="center"/>
    </xf>
    <xf numFmtId="219" fontId="293" fillId="0" borderId="0">
      <alignment vertical="center"/>
    </xf>
    <xf numFmtId="219" fontId="293" fillId="0" borderId="0">
      <alignment vertical="center"/>
    </xf>
    <xf numFmtId="219" fontId="293" fillId="0" borderId="0">
      <alignment vertical="center"/>
    </xf>
    <xf numFmtId="219" fontId="293" fillId="0" borderId="0">
      <alignment vertical="center"/>
    </xf>
    <xf numFmtId="219" fontId="293" fillId="0" borderId="0">
      <alignment vertical="center"/>
    </xf>
    <xf numFmtId="219" fontId="293" fillId="0" borderId="0"/>
    <xf numFmtId="219" fontId="293" fillId="0" borderId="0"/>
    <xf numFmtId="219" fontId="293" fillId="0" borderId="0">
      <alignment vertical="center"/>
    </xf>
    <xf numFmtId="219" fontId="293" fillId="0" borderId="0">
      <alignment vertical="center"/>
    </xf>
    <xf numFmtId="219" fontId="293" fillId="0" borderId="0"/>
    <xf numFmtId="219" fontId="293" fillId="0" borderId="0">
      <alignment vertical="center"/>
    </xf>
    <xf numFmtId="219" fontId="293" fillId="0" borderId="0">
      <alignment vertical="center"/>
    </xf>
    <xf numFmtId="219" fontId="293" fillId="0" borderId="0">
      <alignment vertical="center"/>
    </xf>
    <xf numFmtId="219" fontId="293" fillId="0" borderId="0">
      <alignment vertical="center"/>
    </xf>
    <xf numFmtId="219" fontId="267" fillId="43" borderId="0" applyNumberFormat="0" applyBorder="0" applyAlignment="0" applyProtection="0"/>
    <xf numFmtId="219" fontId="90" fillId="0" borderId="0">
      <alignment vertical="center"/>
    </xf>
    <xf numFmtId="219" fontId="293" fillId="0" borderId="0">
      <alignment vertical="center"/>
    </xf>
    <xf numFmtId="219" fontId="293" fillId="0" borderId="0">
      <alignment vertical="center"/>
    </xf>
    <xf numFmtId="219" fontId="90" fillId="0" borderId="0">
      <alignment vertical="center"/>
    </xf>
    <xf numFmtId="219" fontId="278" fillId="0" borderId="0">
      <alignment vertical="center"/>
    </xf>
    <xf numFmtId="219" fontId="1" fillId="0" borderId="0" applyNumberFormat="0" applyFill="0" applyBorder="0" applyAlignment="0" applyProtection="0"/>
    <xf numFmtId="219" fontId="90" fillId="0" borderId="0">
      <alignment vertical="center"/>
    </xf>
    <xf numFmtId="219" fontId="90" fillId="0" borderId="0">
      <alignment vertical="center"/>
    </xf>
    <xf numFmtId="219" fontId="293" fillId="0" borderId="0">
      <alignment vertical="center"/>
    </xf>
    <xf numFmtId="219" fontId="293" fillId="0" borderId="0">
      <alignment vertical="center"/>
    </xf>
    <xf numFmtId="219" fontId="293" fillId="0" borderId="0">
      <alignment vertical="center"/>
    </xf>
    <xf numFmtId="219" fontId="90" fillId="0" borderId="0">
      <alignment vertical="center"/>
    </xf>
    <xf numFmtId="219" fontId="90" fillId="0" borderId="0">
      <alignment vertical="center"/>
    </xf>
    <xf numFmtId="219" fontId="293" fillId="0" borderId="0"/>
    <xf numFmtId="219" fontId="293" fillId="0" borderId="0"/>
    <xf numFmtId="219" fontId="114" fillId="0" borderId="0">
      <alignment vertical="center"/>
    </xf>
    <xf numFmtId="219" fontId="293" fillId="0" borderId="0">
      <alignment vertical="center"/>
    </xf>
    <xf numFmtId="219" fontId="293" fillId="0" borderId="0">
      <alignment vertical="center"/>
    </xf>
    <xf numFmtId="219" fontId="293" fillId="0" borderId="0"/>
    <xf numFmtId="219" fontId="293" fillId="0" borderId="0"/>
    <xf numFmtId="219" fontId="103" fillId="0" borderId="0"/>
    <xf numFmtId="219" fontId="293" fillId="0" borderId="0"/>
    <xf numFmtId="219" fontId="103" fillId="0" borderId="0"/>
    <xf numFmtId="219" fontId="90" fillId="0" borderId="0">
      <alignment vertical="center"/>
    </xf>
    <xf numFmtId="219" fontId="293" fillId="0" borderId="0">
      <alignment vertical="center"/>
    </xf>
    <xf numFmtId="219" fontId="293" fillId="0" borderId="0">
      <alignment vertical="center"/>
    </xf>
    <xf numFmtId="219" fontId="293" fillId="0" borderId="0">
      <alignment vertical="center"/>
    </xf>
    <xf numFmtId="219" fontId="293" fillId="0" borderId="0" applyProtection="0"/>
    <xf numFmtId="219" fontId="293" fillId="0" borderId="0">
      <alignment vertical="center"/>
    </xf>
    <xf numFmtId="219" fontId="293" fillId="0" borderId="0"/>
    <xf numFmtId="219" fontId="293" fillId="0" borderId="0">
      <alignment vertical="center"/>
    </xf>
    <xf numFmtId="219" fontId="293" fillId="0" borderId="0"/>
    <xf numFmtId="219" fontId="293" fillId="0" borderId="0"/>
    <xf numFmtId="219" fontId="293" fillId="0" borderId="0"/>
    <xf numFmtId="219" fontId="10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93" fillId="0" borderId="0"/>
    <xf numFmtId="219" fontId="236" fillId="0" borderId="0"/>
    <xf numFmtId="219" fontId="293" fillId="0" borderId="0"/>
    <xf numFmtId="219" fontId="293" fillId="0" borderId="0"/>
    <xf numFmtId="219" fontId="293" fillId="0" borderId="0"/>
    <xf numFmtId="219" fontId="117" fillId="0" borderId="0"/>
    <xf numFmtId="219" fontId="117" fillId="0" borderId="0"/>
    <xf numFmtId="219" fontId="293" fillId="0" borderId="0"/>
    <xf numFmtId="219" fontId="293" fillId="0" borderId="0"/>
    <xf numFmtId="219" fontId="293" fillId="0" borderId="0">
      <alignment vertical="center"/>
    </xf>
    <xf numFmtId="219" fontId="47" fillId="0" borderId="0" applyNumberFormat="0" applyFill="0" applyBorder="0" applyAlignment="0" applyProtection="0">
      <alignment vertical="center"/>
    </xf>
    <xf numFmtId="219" fontId="47" fillId="0" borderId="0" applyNumberFormat="0" applyFill="0" applyBorder="0" applyAlignment="0" applyProtection="0">
      <alignment vertical="center"/>
    </xf>
    <xf numFmtId="219" fontId="267" fillId="43" borderId="0" applyNumberFormat="0" applyBorder="0" applyAlignment="0" applyProtection="0">
      <alignment vertical="center"/>
    </xf>
    <xf numFmtId="219" fontId="267" fillId="43" borderId="0" applyNumberFormat="0" applyBorder="0" applyAlignment="0" applyProtection="0">
      <alignment vertical="center"/>
    </xf>
    <xf numFmtId="219" fontId="267" fillId="43" borderId="0" applyNumberFormat="0" applyBorder="0" applyAlignment="0" applyProtection="0">
      <alignment vertical="center"/>
    </xf>
    <xf numFmtId="219" fontId="267" fillId="43" borderId="0" applyNumberFormat="0" applyBorder="0" applyAlignment="0" applyProtection="0">
      <alignment vertical="center"/>
    </xf>
    <xf numFmtId="219" fontId="267" fillId="43" borderId="0" applyNumberFormat="0" applyBorder="0" applyAlignment="0" applyProtection="0">
      <alignment vertical="center"/>
    </xf>
    <xf numFmtId="219" fontId="267" fillId="43" borderId="0" applyNumberFormat="0" applyBorder="0" applyAlignment="0" applyProtection="0">
      <alignment vertical="center"/>
    </xf>
    <xf numFmtId="219" fontId="267" fillId="43" borderId="0" applyNumberFormat="0" applyBorder="0" applyAlignment="0" applyProtection="0">
      <alignment vertical="center"/>
    </xf>
    <xf numFmtId="219" fontId="267" fillId="43" borderId="0" applyNumberFormat="0" applyBorder="0" applyAlignment="0" applyProtection="0">
      <alignment vertical="center"/>
    </xf>
    <xf numFmtId="219" fontId="267" fillId="43" borderId="0" applyNumberFormat="0" applyBorder="0" applyAlignment="0" applyProtection="0">
      <alignment vertical="center"/>
    </xf>
    <xf numFmtId="219" fontId="267" fillId="43" borderId="0" applyNumberFormat="0" applyBorder="0" applyAlignment="0" applyProtection="0">
      <alignment vertical="center"/>
    </xf>
    <xf numFmtId="219" fontId="267" fillId="43" borderId="0" applyNumberFormat="0" applyBorder="0" applyAlignment="0" applyProtection="0">
      <alignment vertical="center"/>
    </xf>
    <xf numFmtId="219" fontId="267" fillId="43" borderId="0" applyNumberFormat="0" applyBorder="0" applyAlignment="0" applyProtection="0">
      <alignment vertical="center"/>
    </xf>
    <xf numFmtId="219" fontId="267" fillId="43" borderId="0" applyNumberFormat="0" applyBorder="0" applyAlignment="0" applyProtection="0">
      <alignment vertical="center"/>
    </xf>
    <xf numFmtId="219" fontId="267" fillId="43" borderId="0" applyNumberFormat="0" applyBorder="0" applyAlignment="0" applyProtection="0">
      <alignment vertical="center"/>
    </xf>
    <xf numFmtId="219" fontId="267" fillId="43" borderId="0" applyNumberFormat="0" applyBorder="0" applyAlignment="0" applyProtection="0">
      <alignment vertical="center"/>
    </xf>
    <xf numFmtId="219" fontId="267" fillId="43" borderId="0" applyNumberFormat="0" applyBorder="0" applyAlignment="0" applyProtection="0">
      <alignment vertical="center"/>
    </xf>
    <xf numFmtId="219" fontId="267" fillId="43" borderId="0" applyNumberFormat="0" applyBorder="0" applyAlignment="0" applyProtection="0">
      <alignment vertical="center"/>
    </xf>
    <xf numFmtId="219" fontId="267" fillId="43" borderId="0" applyNumberFormat="0" applyBorder="0" applyAlignment="0" applyProtection="0">
      <alignment vertical="center"/>
    </xf>
    <xf numFmtId="219" fontId="267" fillId="43" borderId="0" applyNumberFormat="0" applyBorder="0" applyAlignment="0" applyProtection="0">
      <alignment vertical="center"/>
    </xf>
    <xf numFmtId="219" fontId="267" fillId="43" borderId="0" applyNumberFormat="0" applyBorder="0" applyAlignment="0" applyProtection="0">
      <alignment vertical="center"/>
    </xf>
    <xf numFmtId="219" fontId="267" fillId="43" borderId="0" applyNumberFormat="0" applyBorder="0" applyAlignment="0" applyProtection="0">
      <alignment vertical="center"/>
    </xf>
    <xf numFmtId="219" fontId="267" fillId="43" borderId="0" applyNumberFormat="0" applyBorder="0" applyAlignment="0" applyProtection="0">
      <alignment vertical="center"/>
    </xf>
    <xf numFmtId="219" fontId="267" fillId="43" borderId="0" applyNumberFormat="0" applyBorder="0" applyAlignment="0" applyProtection="0">
      <alignment vertical="center"/>
    </xf>
    <xf numFmtId="219" fontId="267" fillId="43" borderId="0" applyNumberFormat="0" applyBorder="0" applyAlignment="0" applyProtection="0">
      <alignment vertical="center"/>
    </xf>
    <xf numFmtId="219" fontId="267" fillId="43" borderId="0" applyNumberFormat="0" applyBorder="0" applyAlignment="0" applyProtection="0">
      <alignment vertical="center"/>
    </xf>
    <xf numFmtId="219" fontId="267" fillId="43" borderId="0" applyNumberFormat="0" applyBorder="0" applyAlignment="0" applyProtection="0">
      <alignment vertical="center"/>
    </xf>
    <xf numFmtId="219" fontId="269" fillId="0" borderId="0"/>
    <xf numFmtId="219" fontId="267" fillId="43" borderId="0" applyNumberFormat="0" applyBorder="0" applyAlignment="0" applyProtection="0">
      <alignment vertical="center"/>
    </xf>
    <xf numFmtId="219" fontId="103" fillId="0" borderId="0" applyFont="0" applyFill="0" applyBorder="0" applyAlignment="0" applyProtection="0">
      <alignment vertical="center"/>
    </xf>
    <xf numFmtId="188" fontId="114" fillId="0" borderId="0" applyFont="0" applyFill="0" applyBorder="0" applyAlignment="0" applyProtection="0"/>
    <xf numFmtId="188" fontId="114" fillId="0" borderId="0" applyFont="0" applyFill="0" applyBorder="0" applyAlignment="0" applyProtection="0"/>
    <xf numFmtId="178" fontId="103" fillId="0" borderId="0" applyFont="0" applyFill="0" applyBorder="0" applyAlignment="0" applyProtection="0">
      <alignment vertical="center"/>
    </xf>
    <xf numFmtId="219" fontId="236" fillId="0" borderId="0"/>
    <xf numFmtId="219" fontId="117" fillId="0" borderId="0"/>
    <xf numFmtId="219" fontId="114" fillId="0" borderId="0"/>
    <xf numFmtId="219" fontId="236" fillId="0" borderId="0"/>
    <xf numFmtId="219" fontId="90" fillId="0" borderId="0" applyProtection="0"/>
    <xf numFmtId="219" fontId="269" fillId="0" borderId="0">
      <alignment vertical="center"/>
    </xf>
    <xf numFmtId="219" fontId="279" fillId="0" borderId="0">
      <alignment vertical="center"/>
    </xf>
    <xf numFmtId="219" fontId="272" fillId="0" borderId="0"/>
    <xf numFmtId="219" fontId="293" fillId="0" borderId="0"/>
    <xf numFmtId="219" fontId="29" fillId="0" borderId="0"/>
    <xf numFmtId="219" fontId="29" fillId="0" borderId="0"/>
    <xf numFmtId="219" fontId="29" fillId="0" borderId="0"/>
    <xf numFmtId="219" fontId="29" fillId="0" borderId="0"/>
    <xf numFmtId="219" fontId="293" fillId="0" borderId="0">
      <alignment vertical="center"/>
    </xf>
    <xf numFmtId="219" fontId="293" fillId="0" borderId="0">
      <alignment vertical="center"/>
    </xf>
    <xf numFmtId="219" fontId="29" fillId="0" borderId="0">
      <alignment vertical="center"/>
    </xf>
    <xf numFmtId="219" fontId="274" fillId="0" borderId="0" applyBorder="0"/>
    <xf numFmtId="219" fontId="7" fillId="0" borderId="0"/>
    <xf numFmtId="219" fontId="293" fillId="0" borderId="0">
      <alignment vertical="center"/>
    </xf>
    <xf numFmtId="219" fontId="293" fillId="0" borderId="0"/>
    <xf numFmtId="219" fontId="29" fillId="0" borderId="0"/>
    <xf numFmtId="219" fontId="1" fillId="0" borderId="0"/>
    <xf numFmtId="219" fontId="293" fillId="0" borderId="0">
      <alignment vertical="center"/>
    </xf>
    <xf numFmtId="219" fontId="293" fillId="0" borderId="0">
      <alignment vertical="center"/>
    </xf>
    <xf numFmtId="219" fontId="29" fillId="0" borderId="0">
      <alignment vertical="center"/>
    </xf>
    <xf numFmtId="219" fontId="29" fillId="0" borderId="0">
      <alignment vertical="center"/>
    </xf>
    <xf numFmtId="219" fontId="29" fillId="0" borderId="0"/>
    <xf numFmtId="219" fontId="293" fillId="0" borderId="0">
      <protection locked="0"/>
    </xf>
    <xf numFmtId="219" fontId="293" fillId="0" borderId="0">
      <protection locked="0"/>
    </xf>
    <xf numFmtId="219" fontId="29" fillId="0" borderId="0">
      <alignment vertical="center"/>
    </xf>
    <xf numFmtId="219" fontId="293" fillId="0" borderId="0" applyBorder="0">
      <alignment vertical="center"/>
    </xf>
    <xf numFmtId="219" fontId="117" fillId="0" borderId="0"/>
    <xf numFmtId="219" fontId="293" fillId="0" borderId="0"/>
    <xf numFmtId="219" fontId="293" fillId="0" borderId="0"/>
    <xf numFmtId="219" fontId="301" fillId="0" borderId="0"/>
    <xf numFmtId="219" fontId="90" fillId="0" borderId="0">
      <alignment vertical="center"/>
    </xf>
    <xf numFmtId="219" fontId="90" fillId="0" borderId="0">
      <alignment vertical="center"/>
    </xf>
    <xf numFmtId="219" fontId="293" fillId="0" borderId="0"/>
    <xf numFmtId="219" fontId="90" fillId="0" borderId="0">
      <alignment vertical="center"/>
    </xf>
    <xf numFmtId="219" fontId="90" fillId="0" borderId="0">
      <alignment vertical="center"/>
    </xf>
    <xf numFmtId="0" fontId="29" fillId="0" borderId="0"/>
    <xf numFmtId="43" fontId="326" fillId="0" borderId="0" applyFont="0" applyFill="0" applyBorder="0" applyAlignment="0" applyProtection="0">
      <alignment vertical="center"/>
    </xf>
    <xf numFmtId="221" fontId="330" fillId="0" borderId="0"/>
    <xf numFmtId="221" fontId="29" fillId="0" borderId="0"/>
    <xf numFmtId="219" fontId="293" fillId="0" borderId="0"/>
    <xf numFmtId="222" fontId="293" fillId="0" borderId="0">
      <alignment vertical="center"/>
    </xf>
    <xf numFmtId="219" fontId="29" fillId="0" borderId="0">
      <alignment vertical="center"/>
    </xf>
  </cellStyleXfs>
  <cellXfs count="1703">
    <xf numFmtId="219" fontId="0" fillId="0" borderId="0" xfId="0"/>
    <xf numFmtId="219" fontId="8" fillId="0" borderId="0" xfId="26" applyFont="1" applyAlignment="1" applyProtection="1">
      <alignment vertical="center"/>
    </xf>
    <xf numFmtId="219" fontId="12" fillId="0" borderId="0" xfId="0" applyFont="1" applyFill="1" applyAlignment="1">
      <alignment vertical="center"/>
    </xf>
    <xf numFmtId="219" fontId="13" fillId="5" borderId="0" xfId="0" applyFont="1" applyFill="1" applyAlignment="1"/>
    <xf numFmtId="219" fontId="16" fillId="0" borderId="3" xfId="0" applyFont="1" applyFill="1" applyBorder="1" applyAlignment="1"/>
    <xf numFmtId="219" fontId="16" fillId="0" borderId="3" xfId="0" applyFont="1" applyFill="1" applyBorder="1" applyAlignment="1">
      <alignment horizontal="center"/>
    </xf>
    <xf numFmtId="219" fontId="12" fillId="0" borderId="0" xfId="0" applyFont="1" applyFill="1" applyAlignment="1"/>
    <xf numFmtId="219" fontId="17" fillId="6" borderId="0" xfId="0" applyFont="1" applyFill="1" applyAlignment="1"/>
    <xf numFmtId="219" fontId="17" fillId="6" borderId="0" xfId="0" applyFont="1" applyFill="1" applyAlignment="1">
      <alignment horizontal="center"/>
    </xf>
    <xf numFmtId="219" fontId="17" fillId="7" borderId="0" xfId="0" applyFont="1" applyFill="1" applyAlignment="1"/>
    <xf numFmtId="219" fontId="17" fillId="7" borderId="0" xfId="0" applyFont="1" applyFill="1" applyAlignment="1">
      <alignment horizontal="center"/>
    </xf>
    <xf numFmtId="219" fontId="22" fillId="0" borderId="0" xfId="0" applyFont="1"/>
    <xf numFmtId="219" fontId="23" fillId="0" borderId="4" xfId="0" applyFont="1" applyFill="1" applyBorder="1" applyAlignment="1">
      <alignment horizontal="right"/>
    </xf>
    <xf numFmtId="211" fontId="17" fillId="0" borderId="5" xfId="0" applyNumberFormat="1" applyFont="1" applyFill="1" applyBorder="1" applyAlignment="1">
      <alignment horizontal="right" shrinkToFit="1"/>
    </xf>
    <xf numFmtId="219" fontId="17" fillId="0" borderId="6" xfId="0" applyFont="1" applyFill="1" applyBorder="1" applyAlignment="1">
      <alignment horizontal="right"/>
    </xf>
    <xf numFmtId="4" fontId="17" fillId="0" borderId="5" xfId="0" applyNumberFormat="1" applyFont="1" applyFill="1" applyBorder="1" applyAlignment="1">
      <alignment horizontal="right" shrinkToFit="1"/>
    </xf>
    <xf numFmtId="219" fontId="21" fillId="4" borderId="0" xfId="2545" applyFont="1" applyFill="1" applyAlignment="1"/>
    <xf numFmtId="219" fontId="24" fillId="0" borderId="0" xfId="26" applyFont="1" applyAlignment="1" applyProtection="1"/>
    <xf numFmtId="3" fontId="17" fillId="0" borderId="6" xfId="0" applyNumberFormat="1" applyFont="1" applyFill="1" applyBorder="1" applyAlignment="1">
      <alignment horizontal="right"/>
    </xf>
    <xf numFmtId="219" fontId="28" fillId="0" borderId="0" xfId="0" applyFont="1"/>
    <xf numFmtId="4" fontId="32" fillId="12" borderId="1" xfId="2241" applyNumberFormat="1" applyFont="1" applyFill="1" applyBorder="1" applyAlignment="1" applyProtection="1">
      <alignment horizontal="center"/>
      <protection hidden="1"/>
    </xf>
    <xf numFmtId="4" fontId="33" fillId="12" borderId="1" xfId="2241" applyNumberFormat="1" applyFont="1" applyFill="1" applyBorder="1" applyAlignment="1" applyProtection="1">
      <alignment horizontal="center"/>
      <protection hidden="1"/>
    </xf>
    <xf numFmtId="219" fontId="0" fillId="0" borderId="0" xfId="0" applyFont="1" applyFill="1" applyBorder="1" applyAlignment="1"/>
    <xf numFmtId="219" fontId="36" fillId="14" borderId="0" xfId="0" applyFont="1" applyFill="1"/>
    <xf numFmtId="219" fontId="0" fillId="0" borderId="1" xfId="0" applyBorder="1"/>
    <xf numFmtId="219" fontId="0" fillId="14" borderId="0" xfId="0" applyFill="1"/>
    <xf numFmtId="219" fontId="0" fillId="4" borderId="0" xfId="2484" applyFont="1" applyFill="1" applyAlignment="1">
      <alignment vertical="center"/>
    </xf>
    <xf numFmtId="219" fontId="39" fillId="2" borderId="0" xfId="591" applyFont="1" applyFill="1"/>
    <xf numFmtId="219" fontId="40" fillId="2" borderId="0" xfId="502" applyFont="1" applyFill="1" applyAlignment="1">
      <alignment horizontal="center" vertical="center"/>
    </xf>
    <xf numFmtId="219" fontId="0" fillId="2" borderId="0" xfId="2484" applyFont="1" applyFill="1" applyAlignment="1">
      <alignment vertical="center"/>
    </xf>
    <xf numFmtId="219" fontId="0" fillId="0" borderId="0" xfId="2484" applyFont="1" applyFill="1" applyAlignment="1">
      <alignment vertical="center"/>
    </xf>
    <xf numFmtId="219" fontId="0" fillId="2" borderId="1" xfId="2092" applyFont="1" applyFill="1" applyBorder="1" applyAlignment="1">
      <alignment horizontal="center" vertical="center"/>
    </xf>
    <xf numFmtId="219" fontId="8" fillId="0" borderId="0" xfId="26" applyFont="1" applyFill="1" applyAlignment="1" applyProtection="1">
      <alignment vertical="center"/>
    </xf>
    <xf numFmtId="219" fontId="0" fillId="0" borderId="19" xfId="2092" applyFont="1" applyFill="1" applyBorder="1" applyAlignment="1">
      <alignment horizontal="center" vertical="center"/>
    </xf>
    <xf numFmtId="219" fontId="41" fillId="14" borderId="0" xfId="0" applyFont="1" applyFill="1" applyBorder="1" applyAlignment="1">
      <alignment horizontal="center" vertical="center"/>
    </xf>
    <xf numFmtId="219" fontId="0" fillId="0" borderId="1" xfId="0" applyFill="1" applyBorder="1" applyAlignment="1">
      <alignment vertical="center" wrapText="1"/>
    </xf>
    <xf numFmtId="219" fontId="0" fillId="0" borderId="8" xfId="0" applyFill="1" applyBorder="1" applyAlignment="1">
      <alignment vertical="center" wrapText="1"/>
    </xf>
    <xf numFmtId="177" fontId="41" fillId="14" borderId="1" xfId="0" applyNumberFormat="1" applyFont="1" applyFill="1" applyBorder="1" applyAlignment="1">
      <alignment horizontal="center" vertical="center" wrapText="1"/>
    </xf>
    <xf numFmtId="219" fontId="0" fillId="15" borderId="20" xfId="2092" applyFont="1" applyFill="1" applyBorder="1" applyAlignment="1">
      <alignment horizontal="center" vertical="center" wrapText="1"/>
    </xf>
    <xf numFmtId="219" fontId="42" fillId="0" borderId="1" xfId="2385" applyNumberFormat="1" applyFont="1" applyFill="1" applyBorder="1" applyAlignment="1">
      <alignment horizontal="center" vertical="center" wrapText="1"/>
    </xf>
    <xf numFmtId="187" fontId="43" fillId="0" borderId="1" xfId="0" applyNumberFormat="1" applyFont="1" applyFill="1" applyBorder="1" applyAlignment="1">
      <alignment horizontal="center" vertical="center" wrapText="1"/>
    </xf>
    <xf numFmtId="219" fontId="0" fillId="0" borderId="20" xfId="2092" applyFont="1" applyFill="1" applyBorder="1" applyAlignment="1">
      <alignment horizontal="center" vertical="center"/>
    </xf>
    <xf numFmtId="219" fontId="0" fillId="15" borderId="21" xfId="2092" applyFont="1" applyFill="1" applyBorder="1" applyAlignment="1">
      <alignment horizontal="center" vertical="center" wrapText="1"/>
    </xf>
    <xf numFmtId="187" fontId="44" fillId="16" borderId="1" xfId="2574" applyNumberFormat="1" applyFont="1" applyFill="1" applyBorder="1" applyAlignment="1">
      <alignment horizontal="center" vertical="center" wrapText="1"/>
    </xf>
    <xf numFmtId="219" fontId="0" fillId="4" borderId="14" xfId="2484" applyFont="1" applyFill="1" applyBorder="1" applyAlignment="1">
      <alignment horizontal="left" vertical="center"/>
    </xf>
    <xf numFmtId="219" fontId="0" fillId="4" borderId="0" xfId="2484" applyFont="1" applyFill="1" applyBorder="1" applyAlignment="1">
      <alignment horizontal="left" vertical="center"/>
    </xf>
    <xf numFmtId="219" fontId="0" fillId="4" borderId="0" xfId="2484" applyFont="1" applyFill="1" applyBorder="1" applyAlignment="1"/>
    <xf numFmtId="219" fontId="46" fillId="4" borderId="12" xfId="2552" applyFont="1" applyFill="1" applyBorder="1"/>
    <xf numFmtId="219" fontId="0" fillId="4" borderId="13" xfId="2552" applyFont="1" applyFill="1" applyBorder="1"/>
    <xf numFmtId="219" fontId="0" fillId="4" borderId="16" xfId="2552" applyFont="1" applyFill="1" applyBorder="1"/>
    <xf numFmtId="219" fontId="0" fillId="4" borderId="15" xfId="2552" applyFont="1" applyFill="1" applyBorder="1"/>
    <xf numFmtId="219" fontId="0" fillId="4" borderId="14" xfId="2484" applyFont="1" applyFill="1" applyBorder="1" applyAlignment="1">
      <alignment vertical="center"/>
    </xf>
    <xf numFmtId="219" fontId="0" fillId="4" borderId="0" xfId="2484" applyFont="1" applyFill="1" applyBorder="1" applyAlignment="1">
      <alignment vertical="center"/>
    </xf>
    <xf numFmtId="219" fontId="46" fillId="4" borderId="14" xfId="2484" applyFont="1" applyFill="1" applyBorder="1" applyAlignment="1">
      <alignment vertical="center"/>
    </xf>
    <xf numFmtId="219" fontId="46" fillId="4" borderId="12" xfId="2484" applyFont="1" applyFill="1" applyBorder="1" applyAlignment="1">
      <alignment vertical="center"/>
    </xf>
    <xf numFmtId="219" fontId="0" fillId="4" borderId="13" xfId="2484" applyFont="1" applyFill="1" applyBorder="1" applyAlignment="1">
      <alignment vertical="center"/>
    </xf>
    <xf numFmtId="219" fontId="0" fillId="4" borderId="13" xfId="2484" applyFont="1" applyFill="1" applyBorder="1" applyAlignment="1"/>
    <xf numFmtId="219" fontId="0" fillId="4" borderId="16" xfId="2484" applyFont="1" applyFill="1" applyBorder="1" applyAlignment="1">
      <alignment vertical="center"/>
    </xf>
    <xf numFmtId="219" fontId="0" fillId="4" borderId="15" xfId="2484" applyFont="1" applyFill="1" applyBorder="1" applyAlignment="1">
      <alignment vertical="center"/>
    </xf>
    <xf numFmtId="219" fontId="0" fillId="4" borderId="15" xfId="2484" applyFont="1" applyFill="1" applyBorder="1" applyAlignment="1"/>
    <xf numFmtId="219" fontId="46" fillId="4" borderId="16" xfId="2484" applyFont="1" applyFill="1" applyBorder="1" applyAlignment="1">
      <alignment vertical="center"/>
    </xf>
    <xf numFmtId="219" fontId="0" fillId="4" borderId="12" xfId="2484" applyFont="1" applyFill="1" applyBorder="1" applyAlignment="1">
      <alignment horizontal="left" vertical="center"/>
    </xf>
    <xf numFmtId="219" fontId="0" fillId="4" borderId="13" xfId="2484" applyFont="1" applyFill="1" applyBorder="1" applyAlignment="1">
      <alignment horizontal="left" vertical="center"/>
    </xf>
    <xf numFmtId="219" fontId="0" fillId="4" borderId="16" xfId="2484" applyFont="1" applyFill="1" applyBorder="1" applyAlignment="1">
      <alignment horizontal="left" vertical="center"/>
    </xf>
    <xf numFmtId="219" fontId="0" fillId="4" borderId="15" xfId="2484" applyFont="1" applyFill="1" applyBorder="1" applyAlignment="1">
      <alignment horizontal="left" vertical="center"/>
    </xf>
    <xf numFmtId="219" fontId="8" fillId="4" borderId="0" xfId="253" applyFont="1" applyFill="1" applyAlignment="1" applyProtection="1"/>
    <xf numFmtId="219" fontId="47" fillId="0" borderId="0" xfId="26" applyAlignment="1" applyProtection="1">
      <alignment vertical="center"/>
    </xf>
    <xf numFmtId="219" fontId="0" fillId="0" borderId="0" xfId="2484" applyFont="1" applyAlignment="1">
      <alignment vertical="center"/>
    </xf>
    <xf numFmtId="219" fontId="8" fillId="0" borderId="0" xfId="26" applyFont="1" applyAlignment="1" applyProtection="1"/>
    <xf numFmtId="219" fontId="0" fillId="4" borderId="11" xfId="834" applyFont="1" applyFill="1" applyBorder="1"/>
    <xf numFmtId="219" fontId="0" fillId="4" borderId="13" xfId="2481" applyFont="1" applyFill="1" applyBorder="1"/>
    <xf numFmtId="219" fontId="0" fillId="4" borderId="23" xfId="834" applyFont="1" applyFill="1" applyBorder="1"/>
    <xf numFmtId="219" fontId="0" fillId="4" borderId="15" xfId="2481" applyFont="1" applyFill="1" applyBorder="1"/>
    <xf numFmtId="219" fontId="0" fillId="4" borderId="2" xfId="834" applyFont="1" applyFill="1" applyBorder="1"/>
    <xf numFmtId="219" fontId="0" fillId="4" borderId="0" xfId="2483" applyFont="1" applyFill="1" applyAlignment="1">
      <alignment vertical="center"/>
    </xf>
    <xf numFmtId="219" fontId="39" fillId="2" borderId="0" xfId="2509" applyFont="1" applyFill="1"/>
    <xf numFmtId="219" fontId="0" fillId="2" borderId="0" xfId="2483" applyFont="1" applyFill="1" applyAlignment="1">
      <alignment vertical="center"/>
    </xf>
    <xf numFmtId="219" fontId="0" fillId="0" borderId="0" xfId="2483" applyFont="1" applyFill="1" applyAlignment="1">
      <alignment vertical="center"/>
    </xf>
    <xf numFmtId="219" fontId="50" fillId="14" borderId="0" xfId="0" applyFont="1" applyFill="1" applyBorder="1" applyAlignment="1">
      <alignment horizontal="center" vertical="center"/>
    </xf>
    <xf numFmtId="219" fontId="51" fillId="17" borderId="0" xfId="2241" applyFont="1" applyFill="1" applyBorder="1" applyAlignment="1" applyProtection="1">
      <alignment horizontal="center" vertical="center" wrapText="1"/>
      <protection hidden="1"/>
    </xf>
    <xf numFmtId="219" fontId="42" fillId="0" borderId="1" xfId="2385" applyNumberFormat="1" applyFont="1" applyFill="1" applyBorder="1" applyAlignment="1">
      <alignment horizontal="center" vertical="center"/>
    </xf>
    <xf numFmtId="219" fontId="0" fillId="0" borderId="0" xfId="2483" applyFont="1" applyAlignment="1">
      <alignment vertical="center"/>
    </xf>
    <xf numFmtId="219" fontId="52" fillId="0" borderId="1" xfId="0" applyFont="1" applyFill="1" applyBorder="1" applyAlignment="1">
      <alignment horizontal="center" vertical="center"/>
    </xf>
    <xf numFmtId="219" fontId="52" fillId="0" borderId="1" xfId="0" applyNumberFormat="1" applyFont="1" applyFill="1" applyBorder="1" applyAlignment="1">
      <alignment horizontal="center" vertical="center"/>
    </xf>
    <xf numFmtId="219" fontId="0" fillId="0" borderId="0" xfId="0" applyFill="1" applyBorder="1" applyAlignment="1">
      <alignment vertical="center"/>
    </xf>
    <xf numFmtId="219" fontId="55" fillId="0" borderId="0" xfId="0" applyFont="1" applyFill="1" applyBorder="1" applyAlignment="1">
      <alignment vertical="center"/>
    </xf>
    <xf numFmtId="219" fontId="56" fillId="0" borderId="0" xfId="2487" applyFont="1" applyFill="1" applyBorder="1" applyAlignment="1">
      <alignment horizontal="left" vertical="center"/>
    </xf>
    <xf numFmtId="219" fontId="57" fillId="0" borderId="0" xfId="0" applyFont="1" applyFill="1" applyBorder="1" applyAlignment="1">
      <alignment vertical="center"/>
    </xf>
    <xf numFmtId="219" fontId="58" fillId="0" borderId="0" xfId="0" applyFont="1" applyFill="1" applyBorder="1" applyAlignment="1">
      <alignment vertical="center"/>
    </xf>
    <xf numFmtId="219" fontId="59" fillId="0" borderId="0" xfId="0" applyFont="1" applyFill="1" applyBorder="1" applyAlignment="1">
      <alignment vertical="center"/>
    </xf>
    <xf numFmtId="219" fontId="47" fillId="2" borderId="0" xfId="26" applyNumberFormat="1" applyFill="1" applyBorder="1" applyAlignment="1" applyProtection="1"/>
    <xf numFmtId="204" fontId="62" fillId="14" borderId="1" xfId="2545" applyNumberFormat="1" applyFont="1" applyFill="1" applyBorder="1" applyAlignment="1">
      <alignment horizontal="center" vertical="center"/>
    </xf>
    <xf numFmtId="204" fontId="63" fillId="14" borderId="1" xfId="2545" applyNumberFormat="1" applyFont="1" applyFill="1" applyBorder="1" applyAlignment="1">
      <alignment horizontal="center" vertical="center"/>
    </xf>
    <xf numFmtId="204" fontId="64" fillId="14" borderId="1" xfId="2545" applyNumberFormat="1" applyFont="1" applyFill="1" applyBorder="1" applyAlignment="1">
      <alignment horizontal="center" vertical="center"/>
    </xf>
    <xf numFmtId="185" fontId="64" fillId="14" borderId="25" xfId="2545" applyNumberFormat="1" applyFont="1" applyFill="1" applyBorder="1" applyAlignment="1">
      <alignment horizontal="center" vertical="center"/>
    </xf>
    <xf numFmtId="185" fontId="63" fillId="14" borderId="25" xfId="2545" applyNumberFormat="1" applyFont="1" applyFill="1" applyBorder="1" applyAlignment="1">
      <alignment horizontal="center" vertical="center"/>
    </xf>
    <xf numFmtId="185" fontId="25" fillId="4" borderId="0" xfId="2545" applyNumberFormat="1" applyFont="1" applyFill="1" applyBorder="1" applyAlignment="1">
      <alignment vertical="center"/>
    </xf>
    <xf numFmtId="185" fontId="2" fillId="4" borderId="0" xfId="2545" applyNumberFormat="1" applyFont="1" applyFill="1" applyBorder="1" applyAlignment="1">
      <alignment vertical="center"/>
    </xf>
    <xf numFmtId="185" fontId="4" fillId="4" borderId="0" xfId="2545" applyNumberFormat="1" applyFont="1" applyFill="1" applyBorder="1" applyAlignment="1">
      <alignment vertical="center"/>
    </xf>
    <xf numFmtId="185" fontId="25" fillId="4" borderId="0" xfId="2545" applyNumberFormat="1" applyFont="1" applyFill="1" applyAlignment="1">
      <alignment vertical="center"/>
    </xf>
    <xf numFmtId="185" fontId="67" fillId="4" borderId="0" xfId="2545" applyNumberFormat="1" applyFont="1" applyFill="1" applyAlignment="1">
      <alignment vertical="center"/>
    </xf>
    <xf numFmtId="219" fontId="25" fillId="4" borderId="0" xfId="2498" applyFont="1" applyFill="1" applyAlignment="1">
      <alignment vertical="center"/>
    </xf>
    <xf numFmtId="219" fontId="68" fillId="4" borderId="0" xfId="2498" applyFont="1" applyFill="1" applyAlignment="1">
      <alignment vertical="center"/>
    </xf>
    <xf numFmtId="219" fontId="0" fillId="4" borderId="0" xfId="2498" applyFont="1" applyFill="1" applyAlignment="1"/>
    <xf numFmtId="219" fontId="65" fillId="4" borderId="0" xfId="2498" applyFont="1" applyFill="1" applyAlignment="1">
      <alignment vertical="center"/>
    </xf>
    <xf numFmtId="219" fontId="0" fillId="4" borderId="0" xfId="2498" applyFont="1" applyFill="1" applyAlignment="1">
      <alignment vertical="center"/>
    </xf>
    <xf numFmtId="219" fontId="69" fillId="4" borderId="0" xfId="2498" applyFont="1" applyFill="1" applyAlignment="1">
      <alignment vertical="center"/>
    </xf>
    <xf numFmtId="219" fontId="70" fillId="4" borderId="0" xfId="2498" applyFont="1" applyFill="1" applyAlignment="1">
      <alignment vertical="center"/>
    </xf>
    <xf numFmtId="219" fontId="70" fillId="4" borderId="0" xfId="2498" applyFont="1" applyFill="1" applyAlignment="1"/>
    <xf numFmtId="219" fontId="2" fillId="4" borderId="0" xfId="2498" applyFont="1" applyFill="1" applyAlignment="1"/>
    <xf numFmtId="219" fontId="69" fillId="4" borderId="0" xfId="2498" applyFont="1" applyFill="1" applyAlignment="1"/>
    <xf numFmtId="219" fontId="25" fillId="4" borderId="0" xfId="2498" applyFont="1" applyFill="1" applyAlignment="1"/>
    <xf numFmtId="219" fontId="1" fillId="4" borderId="0" xfId="2502" applyFont="1" applyFill="1" applyAlignment="1">
      <alignment vertical="center"/>
    </xf>
    <xf numFmtId="219" fontId="1" fillId="4" borderId="0" xfId="2498" applyFont="1" applyFill="1" applyAlignment="1"/>
    <xf numFmtId="219" fontId="21" fillId="14" borderId="0" xfId="2545" applyFont="1" applyFill="1" applyAlignment="1"/>
    <xf numFmtId="219" fontId="71" fillId="14" borderId="0" xfId="2545" applyFont="1" applyFill="1"/>
    <xf numFmtId="219" fontId="47" fillId="14" borderId="0" xfId="26" applyNumberFormat="1" applyFill="1" applyBorder="1" applyAlignment="1" applyProtection="1"/>
    <xf numFmtId="219" fontId="1" fillId="14" borderId="0" xfId="2498" applyFont="1" applyFill="1" applyAlignment="1"/>
    <xf numFmtId="219" fontId="72" fillId="14" borderId="0" xfId="2498" applyFont="1" applyFill="1" applyAlignment="1"/>
    <xf numFmtId="219" fontId="73" fillId="14" borderId="0" xfId="2498" applyFont="1" applyFill="1" applyAlignment="1"/>
    <xf numFmtId="219" fontId="73" fillId="14" borderId="0" xfId="0" applyFont="1" applyFill="1"/>
    <xf numFmtId="219" fontId="0" fillId="14" borderId="0" xfId="2498" applyFont="1" applyFill="1" applyAlignment="1">
      <alignment vertical="center"/>
    </xf>
    <xf numFmtId="219" fontId="71" fillId="0" borderId="0" xfId="2545" applyFont="1"/>
    <xf numFmtId="219" fontId="72" fillId="4" borderId="0" xfId="2498" applyFont="1" applyFill="1" applyAlignment="1"/>
    <xf numFmtId="219" fontId="0" fillId="0" borderId="0" xfId="2498" applyFont="1" applyAlignment="1">
      <alignment vertical="center"/>
    </xf>
    <xf numFmtId="185" fontId="74" fillId="14" borderId="25" xfId="2545" applyNumberFormat="1" applyFont="1" applyFill="1" applyBorder="1" applyAlignment="1">
      <alignment horizontal="center" vertical="center"/>
    </xf>
    <xf numFmtId="185" fontId="75" fillId="14" borderId="25" xfId="2545" applyNumberFormat="1" applyFont="1" applyFill="1" applyBorder="1" applyAlignment="1">
      <alignment horizontal="center" vertical="center"/>
    </xf>
    <xf numFmtId="219" fontId="47" fillId="0" borderId="0" xfId="26" applyNumberFormat="1" applyFill="1" applyBorder="1" applyAlignment="1" applyProtection="1"/>
    <xf numFmtId="219" fontId="80" fillId="2" borderId="24" xfId="2497" applyNumberFormat="1" applyFont="1" applyFill="1" applyBorder="1" applyAlignment="1">
      <alignment horizontal="center" vertical="center" wrapText="1"/>
    </xf>
    <xf numFmtId="219" fontId="47" fillId="2" borderId="0" xfId="26" applyFill="1" applyAlignment="1" applyProtection="1"/>
    <xf numFmtId="31" fontId="1" fillId="2" borderId="0" xfId="2497" applyNumberFormat="1" applyFont="1" applyFill="1" applyBorder="1" applyAlignment="1"/>
    <xf numFmtId="219" fontId="1" fillId="2" borderId="0" xfId="2497" applyFont="1" applyFill="1" applyBorder="1" applyAlignment="1"/>
    <xf numFmtId="219" fontId="73" fillId="14" borderId="1" xfId="2497" applyFont="1" applyFill="1" applyBorder="1" applyAlignment="1"/>
    <xf numFmtId="219" fontId="81" fillId="14" borderId="1" xfId="0" applyFont="1" applyFill="1" applyBorder="1" applyAlignment="1">
      <alignment horizontal="center" vertical="center" wrapText="1"/>
    </xf>
    <xf numFmtId="219" fontId="81" fillId="0" borderId="1" xfId="0" applyFont="1" applyFill="1" applyBorder="1" applyAlignment="1">
      <alignment horizontal="center" vertical="center" wrapText="1"/>
    </xf>
    <xf numFmtId="219" fontId="82" fillId="14" borderId="1" xfId="0" applyFont="1" applyFill="1" applyBorder="1" applyAlignment="1">
      <alignment horizontal="center" vertical="center" wrapText="1"/>
    </xf>
    <xf numFmtId="219" fontId="82" fillId="0" borderId="1" xfId="0" applyFont="1" applyFill="1" applyBorder="1" applyAlignment="1">
      <alignment horizontal="center" vertical="center" wrapText="1"/>
    </xf>
    <xf numFmtId="219" fontId="73" fillId="14" borderId="0" xfId="2497" applyFont="1" applyFill="1" applyAlignment="1"/>
    <xf numFmtId="187" fontId="83" fillId="0" borderId="26" xfId="0" applyNumberFormat="1" applyFont="1" applyFill="1" applyBorder="1" applyAlignment="1">
      <alignment horizontal="center" vertical="center"/>
    </xf>
    <xf numFmtId="187" fontId="85" fillId="0" borderId="26" xfId="0" applyNumberFormat="1" applyFont="1" applyFill="1" applyBorder="1" applyAlignment="1">
      <alignment horizontal="center" vertical="center"/>
    </xf>
    <xf numFmtId="187" fontId="85" fillId="14" borderId="26" xfId="0" applyNumberFormat="1" applyFont="1" applyFill="1" applyBorder="1" applyAlignment="1">
      <alignment horizontal="center" vertical="center"/>
    </xf>
    <xf numFmtId="182" fontId="82" fillId="14" borderId="18" xfId="2241" applyNumberFormat="1" applyFont="1" applyFill="1" applyBorder="1" applyAlignment="1" applyProtection="1">
      <alignment horizontal="center"/>
      <protection hidden="1"/>
    </xf>
    <xf numFmtId="219" fontId="82" fillId="0" borderId="1" xfId="0" applyFont="1" applyFill="1" applyBorder="1" applyAlignment="1">
      <alignment horizontal="center" vertical="center"/>
    </xf>
    <xf numFmtId="219" fontId="64" fillId="14" borderId="1" xfId="0" applyFont="1" applyFill="1" applyBorder="1" applyAlignment="1">
      <alignment horizontal="center" vertical="center"/>
    </xf>
    <xf numFmtId="182" fontId="82" fillId="14" borderId="1" xfId="2241" applyNumberFormat="1" applyFont="1" applyFill="1" applyBorder="1" applyAlignment="1" applyProtection="1">
      <alignment horizontal="center"/>
      <protection hidden="1"/>
    </xf>
    <xf numFmtId="219" fontId="72" fillId="4" borderId="0" xfId="2497" applyFont="1" applyFill="1" applyBorder="1" applyAlignment="1"/>
    <xf numFmtId="219" fontId="72" fillId="4" borderId="0" xfId="2497" applyFont="1" applyFill="1" applyAlignment="1"/>
    <xf numFmtId="219" fontId="90" fillId="0" borderId="0" xfId="2497" applyFont="1" applyFill="1" applyBorder="1" applyAlignment="1"/>
    <xf numFmtId="219" fontId="90" fillId="0" borderId="0" xfId="2497" applyFont="1" applyFill="1" applyAlignment="1"/>
    <xf numFmtId="219" fontId="0" fillId="2" borderId="0" xfId="1866" applyFont="1" applyFill="1" applyAlignment="1">
      <alignment vertical="center"/>
    </xf>
    <xf numFmtId="219" fontId="91" fillId="2" borderId="0" xfId="1866" applyFont="1" applyFill="1" applyAlignment="1">
      <alignment vertical="center"/>
    </xf>
    <xf numFmtId="2" fontId="27" fillId="9" borderId="1" xfId="2241" applyNumberFormat="1" applyFont="1" applyFill="1" applyBorder="1" applyAlignment="1" applyProtection="1">
      <alignment horizontal="center" wrapText="1"/>
      <protection hidden="1"/>
    </xf>
    <xf numFmtId="219" fontId="92" fillId="9" borderId="1" xfId="2241" applyFont="1" applyFill="1" applyBorder="1" applyAlignment="1" applyProtection="1">
      <alignment horizontal="center" vertical="top" wrapText="1"/>
      <protection hidden="1"/>
    </xf>
    <xf numFmtId="182" fontId="27" fillId="9" borderId="1" xfId="2241" applyNumberFormat="1" applyFont="1" applyFill="1" applyBorder="1" applyAlignment="1" applyProtection="1">
      <alignment horizontal="center"/>
      <protection hidden="1"/>
    </xf>
    <xf numFmtId="4" fontId="94" fillId="9" borderId="1" xfId="2241" applyNumberFormat="1" applyFont="1" applyFill="1" applyBorder="1" applyAlignment="1" applyProtection="1">
      <alignment horizontal="center"/>
      <protection hidden="1"/>
    </xf>
    <xf numFmtId="219" fontId="95" fillId="10" borderId="9" xfId="1866" applyFont="1" applyFill="1" applyBorder="1" applyAlignment="1" applyProtection="1">
      <protection hidden="1"/>
    </xf>
    <xf numFmtId="219" fontId="96" fillId="10" borderId="9" xfId="2397" applyFont="1" applyFill="1" applyBorder="1" applyAlignment="1" applyProtection="1">
      <protection hidden="1"/>
    </xf>
    <xf numFmtId="187" fontId="64" fillId="0" borderId="1" xfId="0" applyNumberFormat="1" applyFont="1" applyFill="1" applyBorder="1" applyAlignment="1">
      <alignment horizontal="center" vertical="center"/>
    </xf>
    <xf numFmtId="4" fontId="5" fillId="0" borderId="1" xfId="2241" applyNumberFormat="1" applyFont="1" applyFill="1" applyBorder="1" applyAlignment="1" applyProtection="1">
      <alignment horizontal="center"/>
      <protection hidden="1"/>
    </xf>
    <xf numFmtId="219" fontId="0" fillId="0" borderId="0" xfId="1866" applyFont="1" applyAlignment="1">
      <alignment vertical="center"/>
    </xf>
    <xf numFmtId="219" fontId="39" fillId="0" borderId="0" xfId="1866" applyFont="1" applyAlignment="1">
      <alignment vertical="center"/>
    </xf>
    <xf numFmtId="219" fontId="97" fillId="0" borderId="0" xfId="1866" applyFont="1" applyAlignment="1">
      <alignment vertical="center"/>
    </xf>
    <xf numFmtId="219" fontId="7" fillId="9" borderId="0" xfId="1866" applyFont="1" applyFill="1" applyAlignment="1" applyProtection="1">
      <protection hidden="1"/>
    </xf>
    <xf numFmtId="219" fontId="5" fillId="9" borderId="0" xfId="1866" applyFont="1" applyFill="1" applyAlignment="1" applyProtection="1">
      <protection hidden="1"/>
    </xf>
    <xf numFmtId="219" fontId="27" fillId="9" borderId="1" xfId="2241" applyFont="1" applyFill="1" applyBorder="1" applyAlignment="1" applyProtection="1">
      <alignment horizontal="center" vertical="top" wrapText="1"/>
      <protection hidden="1"/>
    </xf>
    <xf numFmtId="219" fontId="95" fillId="10" borderId="15" xfId="1866" applyFont="1" applyFill="1" applyBorder="1" applyAlignment="1" applyProtection="1">
      <protection hidden="1"/>
    </xf>
    <xf numFmtId="219" fontId="80" fillId="2" borderId="0" xfId="1866" applyFont="1" applyFill="1" applyAlignment="1">
      <alignment vertical="center"/>
    </xf>
    <xf numFmtId="219" fontId="98" fillId="2" borderId="0" xfId="2545" applyFont="1" applyFill="1" applyAlignment="1">
      <alignment horizontal="left" vertical="center"/>
    </xf>
    <xf numFmtId="219" fontId="38" fillId="2" borderId="24" xfId="2545" applyFont="1" applyFill="1" applyBorder="1" applyAlignment="1">
      <alignment vertical="center"/>
    </xf>
    <xf numFmtId="219" fontId="28" fillId="2" borderId="0" xfId="2545" applyFont="1" applyFill="1" applyAlignment="1">
      <alignment horizontal="center" vertical="center"/>
    </xf>
    <xf numFmtId="219" fontId="98" fillId="2" borderId="0" xfId="2545" applyFont="1" applyFill="1" applyAlignment="1">
      <alignment horizontal="center" vertical="center"/>
    </xf>
    <xf numFmtId="219" fontId="6" fillId="2" borderId="0" xfId="2545" applyFont="1" applyFill="1" applyAlignment="1">
      <alignment horizontal="center" vertical="center"/>
    </xf>
    <xf numFmtId="219" fontId="8" fillId="2" borderId="0" xfId="26" applyFont="1" applyFill="1" applyAlignment="1" applyProtection="1">
      <alignment horizontal="center" vertical="center"/>
    </xf>
    <xf numFmtId="219" fontId="99" fillId="4" borderId="1" xfId="0" applyFont="1" applyFill="1" applyBorder="1" applyAlignment="1">
      <alignment horizontal="center" vertical="center"/>
    </xf>
    <xf numFmtId="219" fontId="63" fillId="14" borderId="1" xfId="0" applyFont="1" applyFill="1" applyBorder="1" applyAlignment="1">
      <alignment horizontal="center" vertical="center"/>
    </xf>
    <xf numFmtId="219" fontId="63" fillId="4" borderId="1" xfId="0" applyFont="1" applyFill="1" applyBorder="1" applyAlignment="1">
      <alignment horizontal="center" vertical="center"/>
    </xf>
    <xf numFmtId="219" fontId="64" fillId="4" borderId="1" xfId="0" applyFont="1" applyFill="1" applyBorder="1" applyAlignment="1">
      <alignment horizontal="center" vertical="center"/>
    </xf>
    <xf numFmtId="219" fontId="63" fillId="4" borderId="25" xfId="0" applyFont="1" applyFill="1" applyBorder="1" applyAlignment="1">
      <alignment horizontal="center" vertical="center"/>
    </xf>
    <xf numFmtId="14" fontId="64" fillId="4" borderId="1" xfId="0" applyNumberFormat="1" applyFont="1" applyFill="1" applyBorder="1" applyAlignment="1">
      <alignment horizontal="center" vertical="center" wrapText="1"/>
    </xf>
    <xf numFmtId="219" fontId="63" fillId="14" borderId="25" xfId="0" applyFont="1" applyFill="1" applyBorder="1" applyAlignment="1">
      <alignment horizontal="center" vertical="center"/>
    </xf>
    <xf numFmtId="14" fontId="63" fillId="14" borderId="1" xfId="0" applyNumberFormat="1" applyFont="1" applyFill="1" applyBorder="1" applyAlignment="1">
      <alignment horizontal="center" vertical="center" wrapText="1"/>
    </xf>
    <xf numFmtId="219" fontId="0" fillId="4" borderId="0" xfId="2491" applyFont="1" applyFill="1" applyAlignment="1"/>
    <xf numFmtId="219" fontId="69" fillId="4" borderId="27" xfId="2545" applyFont="1" applyFill="1" applyBorder="1" applyAlignment="1">
      <alignment horizontal="left" vertical="center"/>
    </xf>
    <xf numFmtId="219" fontId="69" fillId="4" borderId="0" xfId="2545" applyFont="1" applyFill="1" applyBorder="1" applyAlignment="1">
      <alignment horizontal="left" vertical="center"/>
    </xf>
    <xf numFmtId="219" fontId="68" fillId="4" borderId="0" xfId="2491" applyFont="1" applyFill="1" applyBorder="1" applyAlignment="1"/>
    <xf numFmtId="219" fontId="90" fillId="4" borderId="0" xfId="2491" applyFont="1" applyFill="1" applyBorder="1" applyAlignment="1"/>
    <xf numFmtId="20" fontId="68" fillId="4" borderId="0" xfId="2491" applyNumberFormat="1" applyFont="1" applyFill="1" applyBorder="1" applyAlignment="1">
      <alignment horizontal="left"/>
    </xf>
    <xf numFmtId="219" fontId="4" fillId="4" borderId="0" xfId="2545" applyFont="1" applyFill="1" applyBorder="1" applyAlignment="1">
      <alignment horizontal="left" vertical="center"/>
    </xf>
    <xf numFmtId="219" fontId="70" fillId="4" borderId="0" xfId="2491" applyFont="1" applyFill="1" applyBorder="1" applyAlignment="1"/>
    <xf numFmtId="219" fontId="70" fillId="4" borderId="0" xfId="2491" applyFont="1" applyFill="1" applyAlignment="1"/>
    <xf numFmtId="219" fontId="101" fillId="4" borderId="0" xfId="2491" applyFont="1" applyFill="1" applyBorder="1" applyAlignment="1"/>
    <xf numFmtId="219" fontId="102" fillId="4" borderId="0" xfId="2491" applyFont="1" applyFill="1" applyAlignment="1"/>
    <xf numFmtId="219" fontId="69" fillId="0" borderId="0" xfId="2502" applyFont="1" applyFill="1"/>
    <xf numFmtId="219" fontId="69" fillId="4" borderId="0" xfId="2491" applyFont="1" applyFill="1" applyBorder="1" applyAlignment="1"/>
    <xf numFmtId="219" fontId="103" fillId="4" borderId="0" xfId="2491" applyFont="1" applyFill="1" applyAlignment="1"/>
    <xf numFmtId="219" fontId="0" fillId="4" borderId="0" xfId="2491" applyFont="1" applyFill="1" applyBorder="1" applyAlignment="1"/>
    <xf numFmtId="219" fontId="1" fillId="4" borderId="0" xfId="2502" applyFont="1" applyFill="1" applyBorder="1" applyAlignment="1">
      <alignment vertical="center"/>
    </xf>
    <xf numFmtId="219" fontId="69" fillId="4" borderId="0" xfId="2502" applyFont="1" applyFill="1" applyBorder="1" applyAlignment="1">
      <alignment horizontal="center" vertical="center"/>
    </xf>
    <xf numFmtId="219" fontId="72" fillId="4" borderId="0" xfId="2491" applyFont="1" applyFill="1" applyAlignment="1"/>
    <xf numFmtId="219" fontId="0" fillId="0" borderId="0" xfId="2491" applyFont="1" applyAlignment="1">
      <alignment vertical="center"/>
    </xf>
    <xf numFmtId="219" fontId="25" fillId="4" borderId="0" xfId="2491" applyFont="1" applyFill="1" applyBorder="1" applyAlignment="1"/>
    <xf numFmtId="219" fontId="104" fillId="4" borderId="0" xfId="2491" applyFont="1" applyFill="1" applyBorder="1" applyAlignment="1"/>
    <xf numFmtId="219" fontId="1" fillId="4" borderId="0" xfId="2491" applyFont="1" applyFill="1" applyBorder="1" applyAlignment="1"/>
    <xf numFmtId="219" fontId="18" fillId="4" borderId="0" xfId="2545" applyFont="1" applyFill="1" applyAlignment="1">
      <alignment vertical="center"/>
    </xf>
    <xf numFmtId="219" fontId="19" fillId="4" borderId="0" xfId="2545" applyFont="1" applyFill="1" applyAlignment="1">
      <alignment vertical="center"/>
    </xf>
    <xf numFmtId="219" fontId="20" fillId="4" borderId="0" xfId="2545" applyFont="1" applyFill="1" applyAlignment="1">
      <alignment vertical="center"/>
    </xf>
    <xf numFmtId="219" fontId="73" fillId="4" borderId="0" xfId="2491" applyFont="1" applyFill="1" applyAlignment="1"/>
    <xf numFmtId="219" fontId="73" fillId="14" borderId="0" xfId="2491" applyFont="1" applyFill="1" applyAlignment="1"/>
    <xf numFmtId="219" fontId="0" fillId="0" borderId="0" xfId="2491" applyFont="1" applyAlignment="1"/>
    <xf numFmtId="219" fontId="69" fillId="0" borderId="0" xfId="2502" applyFont="1"/>
    <xf numFmtId="219" fontId="22" fillId="2" borderId="0" xfId="2434" applyFont="1" applyFill="1">
      <alignment vertical="center"/>
    </xf>
    <xf numFmtId="219" fontId="22" fillId="2" borderId="0" xfId="2434" applyFont="1" applyFill="1" applyBorder="1" applyAlignment="1"/>
    <xf numFmtId="219" fontId="105" fillId="2" borderId="0" xfId="2434" applyFont="1" applyFill="1" applyAlignment="1"/>
    <xf numFmtId="214" fontId="106" fillId="0" borderId="0" xfId="1011" applyNumberFormat="1" applyFont="1" applyBorder="1" applyAlignment="1">
      <alignment vertical="center"/>
    </xf>
    <xf numFmtId="219" fontId="8" fillId="0" borderId="0" xfId="26" applyFont="1" applyBorder="1" applyAlignment="1" applyProtection="1"/>
    <xf numFmtId="219" fontId="106" fillId="0" borderId="0" xfId="2499" applyFont="1" applyBorder="1"/>
    <xf numFmtId="219" fontId="107" fillId="2" borderId="0" xfId="2434" applyFont="1" applyFill="1" applyBorder="1" applyAlignment="1"/>
    <xf numFmtId="219" fontId="108" fillId="2" borderId="0" xfId="2434" applyFont="1" applyFill="1" applyBorder="1" applyAlignment="1">
      <alignment horizontal="right"/>
    </xf>
    <xf numFmtId="14" fontId="108" fillId="2" borderId="0" xfId="2434" applyNumberFormat="1" applyFont="1" applyFill="1" applyBorder="1" applyAlignment="1">
      <alignment horizontal="left"/>
    </xf>
    <xf numFmtId="214" fontId="9" fillId="0" borderId="0" xfId="2505" applyNumberFormat="1" applyFont="1" applyBorder="1" applyAlignment="1">
      <alignment horizontal="left"/>
    </xf>
    <xf numFmtId="219" fontId="79" fillId="0" borderId="28" xfId="2434" applyFont="1" applyFill="1" applyBorder="1" applyAlignment="1">
      <alignment horizontal="center"/>
    </xf>
    <xf numFmtId="219" fontId="79" fillId="0" borderId="7" xfId="2434" applyFont="1" applyFill="1" applyBorder="1" applyAlignment="1">
      <alignment horizontal="left"/>
    </xf>
    <xf numFmtId="219" fontId="79" fillId="0" borderId="8" xfId="2434" applyFont="1" applyFill="1" applyBorder="1" applyAlignment="1">
      <alignment horizontal="left"/>
    </xf>
    <xf numFmtId="219" fontId="79" fillId="0" borderId="26" xfId="2434" applyFont="1" applyFill="1" applyBorder="1" applyAlignment="1">
      <alignment horizontal="left"/>
    </xf>
    <xf numFmtId="214" fontId="106" fillId="0" borderId="0" xfId="2505" applyNumberFormat="1" applyFont="1" applyFill="1" applyBorder="1"/>
    <xf numFmtId="219" fontId="109" fillId="0" borderId="0" xfId="2499" applyFont="1" applyBorder="1"/>
    <xf numFmtId="219" fontId="79" fillId="0" borderId="28" xfId="2434" applyFont="1" applyFill="1" applyBorder="1" applyAlignment="1">
      <alignment horizontal="left"/>
    </xf>
    <xf numFmtId="219" fontId="79" fillId="0" borderId="30" xfId="2434" applyFont="1" applyFill="1" applyBorder="1" applyAlignment="1">
      <alignment horizontal="left"/>
    </xf>
    <xf numFmtId="219" fontId="79" fillId="0" borderId="0" xfId="2434" applyFont="1" applyFill="1" applyBorder="1" applyAlignment="1"/>
    <xf numFmtId="219" fontId="79" fillId="0" borderId="31" xfId="2434" applyFont="1" applyFill="1" applyBorder="1" applyAlignment="1"/>
    <xf numFmtId="14" fontId="110" fillId="0" borderId="0" xfId="2499" applyNumberFormat="1" applyFont="1" applyBorder="1" applyAlignment="1">
      <alignment horizontal="center" vertical="center" wrapText="1"/>
    </xf>
    <xf numFmtId="219" fontId="79" fillId="0" borderId="32" xfId="2434" applyFont="1" applyFill="1" applyBorder="1" applyAlignment="1"/>
    <xf numFmtId="214" fontId="111" fillId="0" borderId="0" xfId="2505" applyNumberFormat="1" applyFont="1" applyFill="1" applyBorder="1" applyAlignment="1">
      <alignment horizontal="center"/>
    </xf>
    <xf numFmtId="214" fontId="9" fillId="0" borderId="0" xfId="2505" applyNumberFormat="1" applyFont="1" applyBorder="1" applyAlignment="1">
      <alignment horizontal="center" vertical="top" wrapText="1"/>
    </xf>
    <xf numFmtId="219" fontId="79" fillId="0" borderId="33" xfId="2434" applyFont="1" applyFill="1" applyBorder="1" applyAlignment="1"/>
    <xf numFmtId="219" fontId="79" fillId="0" borderId="34" xfId="2434" applyFont="1" applyFill="1" applyBorder="1" applyAlignment="1"/>
    <xf numFmtId="219" fontId="79" fillId="0" borderId="24" xfId="2434" applyFont="1" applyFill="1" applyBorder="1" applyAlignment="1"/>
    <xf numFmtId="219" fontId="79" fillId="0" borderId="29" xfId="2434" applyFont="1" applyFill="1" applyBorder="1" applyAlignment="1">
      <alignment horizontal="center"/>
    </xf>
    <xf numFmtId="219" fontId="79" fillId="0" borderId="28" xfId="2434" applyFont="1" applyFill="1" applyBorder="1" applyAlignment="1"/>
    <xf numFmtId="219" fontId="79" fillId="0" borderId="35" xfId="2434" applyFont="1" applyFill="1" applyBorder="1" applyAlignment="1"/>
    <xf numFmtId="219" fontId="79" fillId="0" borderId="30" xfId="2434" applyFont="1" applyFill="1" applyBorder="1" applyAlignment="1"/>
    <xf numFmtId="219" fontId="79" fillId="0" borderId="32" xfId="2434" applyFont="1" applyFill="1" applyBorder="1" applyAlignment="1">
      <alignment horizontal="center"/>
    </xf>
    <xf numFmtId="214" fontId="109" fillId="0" borderId="0" xfId="2499" applyNumberFormat="1" applyFont="1" applyBorder="1"/>
    <xf numFmtId="212" fontId="9" fillId="0" borderId="0" xfId="2505" applyNumberFormat="1" applyFont="1" applyBorder="1" applyAlignment="1">
      <alignment horizontal="center" vertical="top" wrapText="1"/>
    </xf>
    <xf numFmtId="219" fontId="79" fillId="16" borderId="31" xfId="2434" applyFont="1" applyFill="1" applyBorder="1" applyAlignment="1"/>
    <xf numFmtId="219" fontId="112" fillId="0" borderId="0" xfId="2434" applyFont="1" applyFill="1" applyBorder="1" applyAlignment="1"/>
    <xf numFmtId="219" fontId="112" fillId="0" borderId="32" xfId="2434" applyFont="1" applyFill="1" applyBorder="1" applyAlignment="1"/>
    <xf numFmtId="219" fontId="112" fillId="0" borderId="31" xfId="2434" applyFont="1" applyFill="1" applyBorder="1" applyAlignment="1"/>
    <xf numFmtId="219" fontId="79" fillId="16" borderId="35" xfId="2434" applyFont="1" applyFill="1" applyBorder="1" applyAlignment="1"/>
    <xf numFmtId="219" fontId="79" fillId="16" borderId="0" xfId="2434" applyFont="1" applyFill="1" applyBorder="1" applyAlignment="1"/>
    <xf numFmtId="219" fontId="293" fillId="0" borderId="0" xfId="2499"/>
    <xf numFmtId="219" fontId="90" fillId="0" borderId="28" xfId="2434" applyFont="1" applyFill="1" applyBorder="1" applyAlignment="1"/>
    <xf numFmtId="219" fontId="90" fillId="0" borderId="35" xfId="2434" applyFont="1" applyFill="1" applyBorder="1" applyAlignment="1"/>
    <xf numFmtId="219" fontId="90" fillId="0" borderId="30" xfId="2434" applyFont="1" applyFill="1" applyBorder="1" applyAlignment="1"/>
    <xf numFmtId="219" fontId="90" fillId="0" borderId="32" xfId="2434" applyFont="1" applyFill="1" applyBorder="1" applyAlignment="1"/>
    <xf numFmtId="219" fontId="90" fillId="0" borderId="0" xfId="2434" applyFont="1" applyFill="1" applyBorder="1" applyAlignment="1"/>
    <xf numFmtId="219" fontId="90" fillId="0" borderId="31" xfId="2434" applyFont="1" applyFill="1" applyBorder="1" applyAlignment="1"/>
    <xf numFmtId="219" fontId="90" fillId="16" borderId="0" xfId="2434" applyFont="1" applyFill="1" applyBorder="1" applyAlignment="1"/>
    <xf numFmtId="219" fontId="90" fillId="16" borderId="31" xfId="2434" applyFont="1" applyFill="1" applyBorder="1" applyAlignment="1"/>
    <xf numFmtId="214" fontId="113" fillId="0" borderId="0" xfId="2505" applyNumberFormat="1" applyFont="1" applyFill="1" applyBorder="1" applyAlignment="1">
      <alignment horizontal="left"/>
    </xf>
    <xf numFmtId="214" fontId="9" fillId="0" borderId="0" xfId="2505" applyNumberFormat="1" applyFont="1" applyBorder="1" applyAlignment="1">
      <alignment horizontal="center"/>
    </xf>
    <xf numFmtId="214" fontId="9" fillId="0" borderId="0" xfId="2505" applyNumberFormat="1" applyFont="1" applyFill="1" applyBorder="1" applyAlignment="1">
      <alignment horizontal="center"/>
    </xf>
    <xf numFmtId="219" fontId="114" fillId="0" borderId="32" xfId="2434" applyFont="1" applyFill="1" applyBorder="1" applyAlignment="1"/>
    <xf numFmtId="219" fontId="90" fillId="0" borderId="33" xfId="2434" applyFont="1" applyFill="1" applyBorder="1" applyAlignment="1"/>
    <xf numFmtId="219" fontId="90" fillId="0" borderId="34" xfId="2434" applyFont="1" applyFill="1" applyBorder="1" applyAlignment="1"/>
    <xf numFmtId="219" fontId="112" fillId="0" borderId="33" xfId="2434" applyFont="1" applyFill="1" applyBorder="1" applyAlignment="1"/>
    <xf numFmtId="219" fontId="112" fillId="0" borderId="34" xfId="2434" applyFont="1" applyFill="1" applyBorder="1" applyAlignment="1"/>
    <xf numFmtId="219" fontId="0" fillId="0" borderId="0" xfId="2488" applyFont="1" applyAlignment="1">
      <alignment vertical="center"/>
    </xf>
    <xf numFmtId="219" fontId="293" fillId="0" borderId="0" xfId="2488" applyAlignment="1">
      <alignment vertical="center"/>
    </xf>
    <xf numFmtId="219" fontId="0" fillId="2" borderId="0" xfId="2508" applyFont="1" applyFill="1"/>
    <xf numFmtId="214" fontId="116" fillId="2" borderId="0" xfId="2508" applyNumberFormat="1" applyFont="1" applyFill="1" applyAlignment="1">
      <alignment horizontal="center" vertical="center"/>
    </xf>
    <xf numFmtId="214" fontId="116" fillId="2" borderId="0" xfId="2505" applyNumberFormat="1" applyFont="1" applyFill="1" applyBorder="1"/>
    <xf numFmtId="214" fontId="106" fillId="2" borderId="0" xfId="2505" applyNumberFormat="1" applyFont="1" applyFill="1" applyBorder="1"/>
    <xf numFmtId="214" fontId="7" fillId="2" borderId="0" xfId="13" applyNumberFormat="1" applyFont="1" applyFill="1" applyAlignment="1">
      <alignment horizontal="left"/>
    </xf>
    <xf numFmtId="219" fontId="117" fillId="2" borderId="0" xfId="2506" applyFill="1"/>
    <xf numFmtId="214" fontId="9" fillId="2" borderId="0" xfId="2501" applyNumberFormat="1" applyFont="1" applyFill="1" applyAlignment="1">
      <alignment horizontal="right"/>
    </xf>
    <xf numFmtId="219" fontId="118" fillId="2" borderId="0" xfId="2506" applyFont="1" applyFill="1"/>
    <xf numFmtId="219" fontId="30" fillId="0" borderId="36" xfId="2508" applyNumberFormat="1" applyFont="1" applyFill="1" applyBorder="1" applyAlignment="1">
      <alignment horizontal="center" vertical="center"/>
    </xf>
    <xf numFmtId="214" fontId="7" fillId="0" borderId="37" xfId="2508" applyNumberFormat="1" applyFont="1" applyFill="1" applyBorder="1" applyAlignment="1">
      <alignment horizontal="center" vertical="center" wrapText="1"/>
    </xf>
    <xf numFmtId="214" fontId="7" fillId="0" borderId="37" xfId="2505" applyNumberFormat="1" applyFont="1" applyFill="1" applyBorder="1" applyAlignment="1">
      <alignment horizontal="center" vertical="center" wrapText="1"/>
    </xf>
    <xf numFmtId="214" fontId="7" fillId="0" borderId="37" xfId="2501" applyNumberFormat="1" applyFont="1" applyFill="1" applyBorder="1" applyAlignment="1">
      <alignment horizontal="center" vertical="center" wrapText="1"/>
    </xf>
    <xf numFmtId="214" fontId="7" fillId="0" borderId="37" xfId="13" applyNumberFormat="1" applyFont="1" applyFill="1" applyBorder="1" applyAlignment="1">
      <alignment horizontal="center" vertical="center" wrapText="1"/>
    </xf>
    <xf numFmtId="214" fontId="111" fillId="0" borderId="36" xfId="2505" applyNumberFormat="1" applyFont="1" applyFill="1" applyBorder="1" applyAlignment="1">
      <alignment horizontal="center"/>
    </xf>
    <xf numFmtId="214" fontId="111" fillId="0" borderId="37" xfId="2505" applyNumberFormat="1" applyFont="1" applyFill="1" applyBorder="1" applyAlignment="1">
      <alignment horizontal="center"/>
    </xf>
    <xf numFmtId="187" fontId="119" fillId="0" borderId="38" xfId="2506" applyNumberFormat="1" applyFont="1" applyFill="1" applyBorder="1" applyAlignment="1">
      <alignment horizontal="center" vertical="center"/>
    </xf>
    <xf numFmtId="187" fontId="119" fillId="0" borderId="39" xfId="2506" applyNumberFormat="1" applyFont="1" applyFill="1" applyBorder="1" applyAlignment="1">
      <alignment horizontal="center" vertical="center"/>
    </xf>
    <xf numFmtId="187" fontId="119" fillId="0" borderId="40" xfId="2506" applyNumberFormat="1" applyFont="1" applyFill="1" applyBorder="1" applyAlignment="1">
      <alignment horizontal="center" vertical="center"/>
    </xf>
    <xf numFmtId="187" fontId="119" fillId="0" borderId="41" xfId="2506" applyNumberFormat="1" applyFont="1" applyFill="1" applyBorder="1" applyAlignment="1">
      <alignment horizontal="center" vertical="center"/>
    </xf>
    <xf numFmtId="219" fontId="119" fillId="0" borderId="0" xfId="2506" applyFont="1" applyFill="1" applyAlignment="1">
      <alignment vertical="center"/>
    </xf>
    <xf numFmtId="190" fontId="120" fillId="0" borderId="0" xfId="2506" applyNumberFormat="1" applyFont="1" applyFill="1" applyAlignment="1">
      <alignment vertical="center"/>
    </xf>
    <xf numFmtId="219" fontId="121" fillId="0" borderId="42" xfId="2506" applyFont="1" applyFill="1" applyBorder="1" applyAlignment="1">
      <alignment vertical="center"/>
    </xf>
    <xf numFmtId="219" fontId="121" fillId="0" borderId="43" xfId="2506" applyFont="1" applyFill="1" applyBorder="1" applyAlignment="1">
      <alignment vertical="center"/>
    </xf>
    <xf numFmtId="219" fontId="121" fillId="0" borderId="44" xfId="2506" applyFont="1" applyFill="1" applyBorder="1" applyAlignment="1">
      <alignment vertical="center"/>
    </xf>
    <xf numFmtId="219" fontId="103" fillId="0" borderId="0" xfId="2092" applyFont="1" applyFill="1"/>
    <xf numFmtId="219" fontId="106" fillId="0" borderId="0" xfId="2506" applyFont="1"/>
    <xf numFmtId="219" fontId="9" fillId="2" borderId="0" xfId="2506" applyFont="1" applyFill="1"/>
    <xf numFmtId="219" fontId="109" fillId="0" borderId="0" xfId="2506" applyFont="1"/>
    <xf numFmtId="219" fontId="47" fillId="0" borderId="0" xfId="26" applyAlignment="1" applyProtection="1"/>
    <xf numFmtId="214" fontId="7" fillId="0" borderId="45" xfId="2501" applyNumberFormat="1" applyFont="1" applyFill="1" applyBorder="1" applyAlignment="1">
      <alignment horizontal="center" vertical="center" wrapText="1"/>
    </xf>
    <xf numFmtId="214" fontId="111" fillId="0" borderId="22" xfId="2505" applyNumberFormat="1" applyFont="1" applyFill="1" applyBorder="1" applyAlignment="1">
      <alignment horizontal="center"/>
    </xf>
    <xf numFmtId="219" fontId="119" fillId="0" borderId="0" xfId="2506" applyFont="1" applyAlignment="1">
      <alignment vertical="center"/>
    </xf>
    <xf numFmtId="219" fontId="0" fillId="0" borderId="0" xfId="2480" applyFont="1" applyAlignment="1">
      <alignment vertical="center"/>
    </xf>
    <xf numFmtId="219" fontId="117" fillId="0" borderId="0" xfId="2506" applyFill="1"/>
    <xf numFmtId="219" fontId="11" fillId="0" borderId="0" xfId="2480" applyFont="1" applyAlignment="1">
      <alignment vertical="center"/>
    </xf>
    <xf numFmtId="219" fontId="123" fillId="14" borderId="0" xfId="0" applyFont="1" applyFill="1" applyAlignment="1"/>
    <xf numFmtId="219" fontId="124" fillId="14" borderId="0" xfId="0" applyFont="1" applyFill="1" applyAlignment="1"/>
    <xf numFmtId="219" fontId="46" fillId="14" borderId="0" xfId="0" applyFont="1" applyFill="1" applyAlignment="1"/>
    <xf numFmtId="219" fontId="40" fillId="14" borderId="0" xfId="0" applyFont="1" applyFill="1" applyAlignment="1">
      <alignment vertical="center"/>
    </xf>
    <xf numFmtId="219" fontId="125" fillId="14" borderId="0" xfId="0" applyFont="1" applyFill="1" applyAlignment="1"/>
    <xf numFmtId="219" fontId="126" fillId="14" borderId="0" xfId="0" applyFont="1" applyFill="1" applyAlignment="1">
      <alignment vertical="center"/>
    </xf>
    <xf numFmtId="219" fontId="127" fillId="14" borderId="0" xfId="0" applyFont="1" applyFill="1" applyAlignment="1"/>
    <xf numFmtId="219" fontId="89" fillId="14" borderId="0" xfId="0" applyFont="1" applyFill="1" applyAlignment="1"/>
    <xf numFmtId="219" fontId="29" fillId="14" borderId="0" xfId="0" applyFont="1" applyFill="1" applyBorder="1" applyAlignment="1"/>
    <xf numFmtId="219" fontId="128" fillId="2" borderId="0" xfId="0" applyFont="1" applyFill="1" applyBorder="1" applyAlignment="1"/>
    <xf numFmtId="219" fontId="128" fillId="14" borderId="0" xfId="0" applyFont="1" applyFill="1" applyBorder="1" applyAlignment="1"/>
    <xf numFmtId="219" fontId="129" fillId="14" borderId="0" xfId="0" applyFont="1" applyFill="1" applyBorder="1" applyAlignment="1"/>
    <xf numFmtId="219" fontId="130" fillId="14" borderId="0" xfId="0" applyFont="1" applyFill="1" applyBorder="1" applyAlignment="1"/>
    <xf numFmtId="219" fontId="131" fillId="14" borderId="0" xfId="0" applyFont="1" applyFill="1" applyAlignment="1"/>
    <xf numFmtId="219" fontId="132" fillId="14" borderId="0" xfId="0" applyFont="1" applyFill="1" applyAlignment="1">
      <alignment vertical="center"/>
    </xf>
    <xf numFmtId="219" fontId="29" fillId="14" borderId="0" xfId="0" applyFont="1" applyFill="1" applyAlignment="1">
      <alignment vertical="center"/>
    </xf>
    <xf numFmtId="219" fontId="29" fillId="14" borderId="0" xfId="0" applyFont="1" applyFill="1" applyAlignment="1">
      <alignment horizontal="center" vertical="center"/>
    </xf>
    <xf numFmtId="219" fontId="133" fillId="14" borderId="0" xfId="0" applyFont="1" applyFill="1" applyBorder="1" applyAlignment="1"/>
    <xf numFmtId="219" fontId="133" fillId="14" borderId="0" xfId="0" applyFont="1" applyFill="1" applyAlignment="1">
      <alignment horizontal="center" vertical="center"/>
    </xf>
    <xf numFmtId="219" fontId="128" fillId="14" borderId="0" xfId="0" applyFont="1" applyFill="1" applyAlignment="1">
      <alignment vertical="center"/>
    </xf>
    <xf numFmtId="219" fontId="128" fillId="14" borderId="0" xfId="0" applyFont="1" applyFill="1" applyAlignment="1">
      <alignment horizontal="center" vertical="center"/>
    </xf>
    <xf numFmtId="219" fontId="130" fillId="14" borderId="0" xfId="0" applyFont="1" applyFill="1" applyAlignment="1">
      <alignment horizontal="center" vertical="center"/>
    </xf>
    <xf numFmtId="219" fontId="130" fillId="14" borderId="0" xfId="0" applyFont="1" applyFill="1" applyAlignment="1">
      <alignment vertical="center"/>
    </xf>
    <xf numFmtId="219" fontId="100" fillId="4" borderId="0" xfId="1257" applyFont="1" applyFill="1" applyAlignment="1">
      <alignment vertical="center"/>
    </xf>
    <xf numFmtId="219" fontId="135" fillId="4" borderId="0" xfId="2545" applyFont="1" applyFill="1" applyAlignment="1">
      <alignment vertical="center"/>
    </xf>
    <xf numFmtId="219" fontId="8" fillId="2" borderId="0" xfId="1509" applyFont="1" applyFill="1" applyAlignment="1" applyProtection="1">
      <alignment vertical="center"/>
    </xf>
    <xf numFmtId="219" fontId="0" fillId="14" borderId="0" xfId="1257" applyFont="1" applyFill="1" applyAlignment="1">
      <alignment vertical="center"/>
    </xf>
    <xf numFmtId="219" fontId="136" fillId="21" borderId="47" xfId="1257" applyNumberFormat="1" applyFont="1" applyFill="1" applyBorder="1" applyAlignment="1">
      <alignment horizontal="center" vertical="center"/>
    </xf>
    <xf numFmtId="219" fontId="137" fillId="21" borderId="48" xfId="1257" applyNumberFormat="1" applyFont="1" applyFill="1" applyBorder="1" applyAlignment="1">
      <alignment horizontal="center" vertical="center"/>
    </xf>
    <xf numFmtId="58" fontId="128" fillId="13" borderId="1" xfId="0" applyNumberFormat="1" applyFont="1" applyFill="1" applyBorder="1" applyAlignment="1">
      <alignment horizontal="center" vertical="center"/>
    </xf>
    <xf numFmtId="219" fontId="128" fillId="13" borderId="1" xfId="0" applyFont="1" applyFill="1" applyBorder="1" applyAlignment="1">
      <alignment horizontal="center" vertical="center"/>
    </xf>
    <xf numFmtId="219" fontId="138" fillId="22" borderId="1" xfId="1257" applyFont="1" applyFill="1" applyBorder="1" applyAlignment="1">
      <alignment vertical="center"/>
    </xf>
    <xf numFmtId="219" fontId="139" fillId="23" borderId="49" xfId="1257" applyNumberFormat="1" applyFont="1" applyFill="1" applyBorder="1" applyAlignment="1">
      <alignment horizontal="center" vertical="center" wrapText="1"/>
    </xf>
    <xf numFmtId="219" fontId="0" fillId="23" borderId="1" xfId="1257" applyNumberFormat="1" applyFont="1" applyFill="1" applyBorder="1" applyAlignment="1">
      <alignment horizontal="center" vertical="center" wrapText="1"/>
    </xf>
    <xf numFmtId="219" fontId="140" fillId="0" borderId="1" xfId="0" applyFont="1" applyFill="1" applyBorder="1" applyAlignment="1">
      <alignment horizontal="center" vertical="center"/>
    </xf>
    <xf numFmtId="219" fontId="140" fillId="14" borderId="1" xfId="0" applyFont="1" applyFill="1" applyBorder="1" applyAlignment="1">
      <alignment horizontal="center" vertical="center"/>
    </xf>
    <xf numFmtId="219" fontId="129" fillId="14" borderId="0" xfId="0" applyFont="1" applyFill="1" applyAlignment="1">
      <alignment vertical="center"/>
    </xf>
    <xf numFmtId="219" fontId="141" fillId="14" borderId="0" xfId="0" applyFont="1" applyFill="1" applyAlignment="1">
      <alignment vertical="center"/>
    </xf>
    <xf numFmtId="219" fontId="142" fillId="14" borderId="0" xfId="0" applyFont="1" applyFill="1" applyAlignment="1">
      <alignment vertical="center"/>
    </xf>
    <xf numFmtId="219" fontId="69" fillId="4" borderId="32" xfId="0" applyNumberFormat="1" applyFont="1" applyFill="1" applyBorder="1" applyAlignment="1">
      <alignment horizontal="left" vertical="center"/>
    </xf>
    <xf numFmtId="219" fontId="69" fillId="4" borderId="0" xfId="0" applyNumberFormat="1" applyFont="1" applyFill="1" applyBorder="1" applyAlignment="1">
      <alignment horizontal="left" vertical="center"/>
    </xf>
    <xf numFmtId="219" fontId="69" fillId="4" borderId="0" xfId="0" applyNumberFormat="1" applyFont="1" applyFill="1" applyBorder="1" applyAlignment="1">
      <alignment horizontal="center"/>
    </xf>
    <xf numFmtId="219" fontId="90" fillId="4" borderId="0" xfId="0" applyFont="1" applyFill="1" applyBorder="1" applyAlignment="1"/>
    <xf numFmtId="219" fontId="68" fillId="8" borderId="50" xfId="0" applyNumberFormat="1" applyFont="1" applyFill="1" applyBorder="1" applyAlignment="1">
      <alignment horizontal="left" vertical="center"/>
    </xf>
    <xf numFmtId="219" fontId="68" fillId="8" borderId="0" xfId="0" applyNumberFormat="1" applyFont="1" applyFill="1" applyBorder="1" applyAlignment="1">
      <alignment horizontal="center" vertical="center"/>
    </xf>
    <xf numFmtId="219" fontId="68" fillId="8" borderId="0" xfId="0" applyNumberFormat="1" applyFont="1" applyFill="1" applyBorder="1" applyAlignment="1">
      <alignment horizontal="center"/>
    </xf>
    <xf numFmtId="219" fontId="36" fillId="4" borderId="0" xfId="1257" applyFont="1" applyFill="1" applyAlignment="1">
      <alignment vertical="center"/>
    </xf>
    <xf numFmtId="219" fontId="0" fillId="0" borderId="0" xfId="1257" applyFont="1" applyAlignment="1">
      <alignment vertical="center"/>
    </xf>
    <xf numFmtId="219" fontId="143" fillId="21" borderId="48" xfId="1257" applyNumberFormat="1" applyFont="1" applyFill="1" applyBorder="1" applyAlignment="1">
      <alignment horizontal="center" vertical="center"/>
    </xf>
    <xf numFmtId="219" fontId="138" fillId="22" borderId="0" xfId="1257" applyFont="1" applyFill="1" applyAlignment="1">
      <alignment vertical="center"/>
    </xf>
    <xf numFmtId="219" fontId="145" fillId="7" borderId="25" xfId="0" applyFont="1" applyFill="1" applyBorder="1" applyAlignment="1">
      <alignment horizontal="center" vertical="center" wrapText="1"/>
    </xf>
    <xf numFmtId="219" fontId="0" fillId="23" borderId="49" xfId="1257" applyNumberFormat="1" applyFont="1" applyFill="1" applyBorder="1" applyAlignment="1">
      <alignment horizontal="center" vertical="center" wrapText="1"/>
    </xf>
    <xf numFmtId="219" fontId="0" fillId="23" borderId="7" xfId="1257" applyNumberFormat="1" applyFont="1" applyFill="1" applyBorder="1" applyAlignment="1">
      <alignment horizontal="center" vertical="center" wrapText="1"/>
    </xf>
    <xf numFmtId="219" fontId="293" fillId="0" borderId="1" xfId="2397" applyBorder="1" applyAlignment="1">
      <alignment horizontal="center" vertical="center"/>
    </xf>
    <xf numFmtId="219" fontId="146" fillId="0" borderId="1" xfId="0" applyFont="1" applyBorder="1" applyAlignment="1">
      <alignment wrapText="1"/>
    </xf>
    <xf numFmtId="219" fontId="0" fillId="23" borderId="29" xfId="2493" applyNumberFormat="1" applyFont="1" applyFill="1" applyBorder="1" applyAlignment="1">
      <alignment horizontal="center" vertical="center" wrapText="1"/>
    </xf>
    <xf numFmtId="219" fontId="0" fillId="23" borderId="51" xfId="2493" applyNumberFormat="1" applyFont="1" applyFill="1" applyBorder="1" applyAlignment="1">
      <alignment horizontal="center" vertical="center" wrapText="1"/>
    </xf>
    <xf numFmtId="219" fontId="146" fillId="0" borderId="33" xfId="0" applyFont="1" applyBorder="1" applyAlignment="1">
      <alignment wrapText="1"/>
    </xf>
    <xf numFmtId="219" fontId="0" fillId="23" borderId="51" xfId="2493" applyNumberFormat="1" applyFont="1" applyFill="1" applyBorder="1" applyAlignment="1">
      <alignment horizontal="left" vertical="center" wrapText="1"/>
    </xf>
    <xf numFmtId="213" fontId="148" fillId="0" borderId="1" xfId="0" applyNumberFormat="1" applyFont="1" applyFill="1" applyBorder="1" applyAlignment="1">
      <alignment horizontal="center" vertical="center"/>
    </xf>
    <xf numFmtId="219" fontId="150" fillId="23" borderId="0" xfId="1257" applyFont="1" applyFill="1" applyAlignment="1">
      <alignment vertical="center" wrapText="1"/>
    </xf>
    <xf numFmtId="219" fontId="150" fillId="23" borderId="0" xfId="1257" applyFont="1" applyFill="1" applyAlignment="1">
      <alignment vertical="center"/>
    </xf>
    <xf numFmtId="219" fontId="151" fillId="23" borderId="0" xfId="1257" applyFont="1" applyFill="1" applyAlignment="1">
      <alignment vertical="center"/>
    </xf>
    <xf numFmtId="219" fontId="152" fillId="23" borderId="0" xfId="1257" applyFont="1" applyFill="1" applyAlignment="1">
      <alignment vertical="center"/>
    </xf>
    <xf numFmtId="219" fontId="153" fillId="23" borderId="0" xfId="1257" applyFont="1" applyFill="1" applyAlignment="1">
      <alignment vertical="center"/>
    </xf>
    <xf numFmtId="219" fontId="156" fillId="4" borderId="32" xfId="0" applyNumberFormat="1" applyFont="1" applyFill="1" applyBorder="1" applyAlignment="1">
      <alignment horizontal="left" vertical="center"/>
    </xf>
    <xf numFmtId="219" fontId="157" fillId="4" borderId="0" xfId="0" applyNumberFormat="1" applyFont="1" applyFill="1" applyBorder="1" applyAlignment="1">
      <alignment horizontal="left" vertical="center"/>
    </xf>
    <xf numFmtId="219" fontId="157" fillId="4" borderId="0" xfId="0" applyNumberFormat="1" applyFont="1" applyFill="1" applyBorder="1" applyAlignment="1">
      <alignment horizontal="center"/>
    </xf>
    <xf numFmtId="219" fontId="90" fillId="4" borderId="0" xfId="0" applyFont="1" applyFill="1" applyBorder="1" applyAlignment="1">
      <alignment horizontal="center"/>
    </xf>
    <xf numFmtId="219" fontId="157" fillId="4" borderId="32" xfId="0" applyNumberFormat="1" applyFont="1" applyFill="1" applyBorder="1" applyAlignment="1">
      <alignment horizontal="left" vertical="center"/>
    </xf>
    <xf numFmtId="219" fontId="158" fillId="4" borderId="32" xfId="0" applyNumberFormat="1" applyFont="1" applyFill="1" applyBorder="1" applyAlignment="1">
      <alignment horizontal="left" vertical="center"/>
    </xf>
    <xf numFmtId="219" fontId="0" fillId="4" borderId="0" xfId="1257" applyFont="1" applyFill="1" applyAlignment="1">
      <alignment vertical="center"/>
    </xf>
    <xf numFmtId="219" fontId="159" fillId="0" borderId="0" xfId="26" applyFont="1" applyFill="1" applyBorder="1" applyAlignment="1" applyProtection="1"/>
    <xf numFmtId="219" fontId="160" fillId="18" borderId="1" xfId="1526" applyFont="1" applyFill="1" applyBorder="1" applyAlignment="1">
      <alignment horizontal="center" vertical="center"/>
    </xf>
    <xf numFmtId="219" fontId="161" fillId="0" borderId="0" xfId="0" applyFont="1" applyFill="1" applyBorder="1" applyAlignment="1">
      <alignment vertical="center"/>
    </xf>
    <xf numFmtId="219" fontId="162" fillId="0" borderId="1" xfId="2354" applyFont="1" applyFill="1" applyBorder="1" applyAlignment="1">
      <alignment horizontal="center"/>
    </xf>
    <xf numFmtId="219" fontId="163" fillId="0" borderId="1" xfId="2354" applyFont="1" applyFill="1" applyBorder="1" applyAlignment="1">
      <alignment horizontal="center"/>
    </xf>
    <xf numFmtId="219" fontId="164" fillId="0" borderId="0" xfId="0" applyFont="1" applyFill="1" applyBorder="1" applyAlignment="1">
      <alignment vertical="center"/>
    </xf>
    <xf numFmtId="219" fontId="165" fillId="16" borderId="0" xfId="0" applyNumberFormat="1" applyFont="1" applyFill="1" applyBorder="1" applyAlignment="1">
      <alignment vertical="center"/>
    </xf>
    <xf numFmtId="219" fontId="166" fillId="16" borderId="0" xfId="0" applyNumberFormat="1" applyFont="1" applyFill="1" applyBorder="1" applyAlignment="1">
      <alignment vertical="center"/>
    </xf>
    <xf numFmtId="219" fontId="167" fillId="0" borderId="1" xfId="1526" applyFont="1" applyFill="1" applyBorder="1" applyAlignment="1">
      <alignment horizontal="center" vertical="center"/>
    </xf>
    <xf numFmtId="219" fontId="162" fillId="16" borderId="1" xfId="2354" applyFont="1" applyFill="1" applyBorder="1" applyAlignment="1">
      <alignment horizontal="center"/>
    </xf>
    <xf numFmtId="219" fontId="37" fillId="16" borderId="0" xfId="0" applyNumberFormat="1" applyFont="1" applyFill="1" applyBorder="1" applyAlignment="1">
      <alignment vertical="center"/>
    </xf>
    <xf numFmtId="219" fontId="164" fillId="0" borderId="0" xfId="0" applyNumberFormat="1" applyFont="1" applyFill="1" applyBorder="1" applyAlignment="1">
      <alignment vertical="center"/>
    </xf>
    <xf numFmtId="219" fontId="162" fillId="0" borderId="1" xfId="2354" applyFont="1" applyFill="1" applyBorder="1" applyAlignment="1">
      <alignment horizontal="center" wrapText="1"/>
    </xf>
    <xf numFmtId="219" fontId="168" fillId="0" borderId="1" xfId="1526" applyFont="1" applyFill="1" applyBorder="1" applyAlignment="1">
      <alignment horizontal="center" vertical="center"/>
    </xf>
    <xf numFmtId="219" fontId="0" fillId="0" borderId="0" xfId="0" applyAlignment="1">
      <alignment horizontal="left" indent="1"/>
    </xf>
    <xf numFmtId="219" fontId="163" fillId="0" borderId="1" xfId="2354" applyFont="1" applyFill="1" applyBorder="1" applyAlignment="1">
      <alignment horizontal="center" wrapText="1"/>
    </xf>
    <xf numFmtId="219" fontId="100" fillId="4" borderId="0" xfId="2494" applyFont="1" applyFill="1" applyAlignment="1">
      <alignment vertical="center"/>
    </xf>
    <xf numFmtId="219" fontId="169" fillId="4" borderId="0" xfId="2545" applyFont="1" applyFill="1" applyAlignment="1">
      <alignment vertical="center"/>
    </xf>
    <xf numFmtId="219" fontId="0" fillId="2" borderId="0" xfId="2494" applyFont="1" applyFill="1" applyAlignment="1">
      <alignment vertical="center"/>
    </xf>
    <xf numFmtId="219" fontId="38" fillId="2" borderId="0" xfId="2494" applyFont="1" applyFill="1" applyAlignment="1">
      <alignment vertical="center"/>
    </xf>
    <xf numFmtId="219" fontId="170" fillId="0" borderId="0" xfId="0" applyNumberFormat="1" applyFont="1" applyFill="1" applyBorder="1" applyAlignment="1" applyProtection="1"/>
    <xf numFmtId="219" fontId="69" fillId="11" borderId="53" xfId="0" applyFont="1" applyFill="1" applyBorder="1" applyAlignment="1">
      <alignment horizontal="center"/>
    </xf>
    <xf numFmtId="219" fontId="69" fillId="11" borderId="17" xfId="0" applyFont="1" applyFill="1" applyBorder="1" applyAlignment="1">
      <alignment horizontal="center"/>
    </xf>
    <xf numFmtId="219" fontId="171" fillId="0" borderId="0" xfId="0" applyNumberFormat="1" applyFont="1" applyFill="1" applyBorder="1" applyAlignment="1" applyProtection="1"/>
    <xf numFmtId="219" fontId="172" fillId="11" borderId="54" xfId="0" applyFont="1" applyFill="1" applyBorder="1" applyAlignment="1">
      <alignment horizontal="center" vertical="center"/>
    </xf>
    <xf numFmtId="219" fontId="172" fillId="11" borderId="29" xfId="0" applyFont="1" applyFill="1" applyBorder="1" applyAlignment="1">
      <alignment horizontal="center" vertical="center"/>
    </xf>
    <xf numFmtId="49" fontId="172" fillId="11" borderId="29" xfId="0" applyNumberFormat="1" applyFont="1" applyFill="1" applyBorder="1" applyAlignment="1">
      <alignment horizontal="center" vertical="center"/>
    </xf>
    <xf numFmtId="219" fontId="1" fillId="4" borderId="28" xfId="0" applyFont="1" applyFill="1" applyBorder="1" applyAlignment="1">
      <alignment vertical="center"/>
    </xf>
    <xf numFmtId="219" fontId="25" fillId="4" borderId="35" xfId="0" applyFont="1" applyFill="1" applyBorder="1" applyAlignment="1">
      <alignment vertical="center"/>
    </xf>
    <xf numFmtId="219" fontId="1" fillId="4" borderId="35" xfId="0" applyFont="1" applyFill="1" applyBorder="1" applyAlignment="1"/>
    <xf numFmtId="219" fontId="2" fillId="4" borderId="32" xfId="0" applyFont="1" applyFill="1" applyBorder="1" applyAlignment="1"/>
    <xf numFmtId="219" fontId="1" fillId="4" borderId="0" xfId="0" applyFont="1" applyFill="1" applyAlignment="1"/>
    <xf numFmtId="219" fontId="63" fillId="4" borderId="32" xfId="0" applyFont="1" applyFill="1" applyBorder="1" applyAlignment="1"/>
    <xf numFmtId="219" fontId="73" fillId="4" borderId="0" xfId="0" applyFont="1" applyFill="1" applyAlignment="1"/>
    <xf numFmtId="219" fontId="47" fillId="2" borderId="0" xfId="26" applyFill="1" applyAlignment="1" applyProtection="1">
      <alignment vertical="center"/>
    </xf>
    <xf numFmtId="219" fontId="0" fillId="14" borderId="0" xfId="2494" applyFont="1" applyFill="1" applyAlignment="1">
      <alignment vertical="center"/>
    </xf>
    <xf numFmtId="219" fontId="69" fillId="25" borderId="17" xfId="0" applyFont="1" applyFill="1" applyBorder="1" applyAlignment="1">
      <alignment horizontal="center"/>
    </xf>
    <xf numFmtId="219" fontId="69" fillId="16" borderId="17" xfId="0" applyFont="1" applyFill="1" applyBorder="1" applyAlignment="1">
      <alignment horizontal="center"/>
    </xf>
    <xf numFmtId="49" fontId="172" fillId="25" borderId="29" xfId="0" applyNumberFormat="1" applyFont="1" applyFill="1" applyBorder="1" applyAlignment="1">
      <alignment horizontal="center" vertical="center"/>
    </xf>
    <xf numFmtId="49" fontId="172" fillId="16" borderId="29" xfId="0" applyNumberFormat="1" applyFont="1" applyFill="1" applyBorder="1" applyAlignment="1">
      <alignment horizontal="center" vertical="center"/>
    </xf>
    <xf numFmtId="49" fontId="174" fillId="11" borderId="29" xfId="0" applyNumberFormat="1" applyFont="1" applyFill="1" applyBorder="1" applyAlignment="1">
      <alignment horizontal="center" vertical="center"/>
    </xf>
    <xf numFmtId="219" fontId="69" fillId="11" borderId="55" xfId="0" applyFont="1" applyFill="1" applyBorder="1" applyAlignment="1">
      <alignment horizontal="center"/>
    </xf>
    <xf numFmtId="49" fontId="174" fillId="11" borderId="56" xfId="0" applyNumberFormat="1" applyFont="1" applyFill="1" applyBorder="1" applyAlignment="1">
      <alignment horizontal="center" vertical="center"/>
    </xf>
    <xf numFmtId="219" fontId="1" fillId="4" borderId="30" xfId="0" applyFont="1" applyFill="1" applyBorder="1" applyAlignment="1"/>
    <xf numFmtId="219" fontId="1" fillId="4" borderId="31" xfId="0" applyFont="1" applyFill="1" applyBorder="1" applyAlignment="1"/>
    <xf numFmtId="219" fontId="68" fillId="4" borderId="32" xfId="0" applyFont="1" applyFill="1" applyBorder="1" applyAlignment="1">
      <alignment horizontal="left" vertical="center"/>
    </xf>
    <xf numFmtId="219" fontId="68" fillId="4" borderId="0" xfId="0" applyFont="1" applyFill="1" applyAlignment="1">
      <alignment vertical="center" wrapText="1"/>
    </xf>
    <xf numFmtId="219" fontId="46" fillId="4" borderId="32" xfId="0" applyFont="1" applyFill="1" applyBorder="1" applyAlignment="1">
      <alignment horizontal="left" vertical="center"/>
    </xf>
    <xf numFmtId="219" fontId="3" fillId="4" borderId="32" xfId="0" applyFont="1" applyFill="1" applyBorder="1" applyAlignment="1">
      <alignment horizontal="left" vertical="center"/>
    </xf>
    <xf numFmtId="219" fontId="68" fillId="4" borderId="33" xfId="0" applyFont="1" applyFill="1" applyBorder="1" applyAlignment="1">
      <alignment horizontal="left" vertical="center"/>
    </xf>
    <xf numFmtId="219" fontId="1" fillId="4" borderId="24" xfId="0" applyFont="1" applyFill="1" applyBorder="1" applyAlignment="1"/>
    <xf numFmtId="219" fontId="1" fillId="4" borderId="34" xfId="0" applyFont="1" applyFill="1" applyBorder="1" applyAlignment="1"/>
    <xf numFmtId="219" fontId="176" fillId="0" borderId="0" xfId="0" applyFont="1"/>
    <xf numFmtId="219" fontId="100" fillId="4" borderId="0" xfId="1258" applyFont="1" applyFill="1" applyAlignment="1">
      <alignment vertical="center"/>
    </xf>
    <xf numFmtId="219" fontId="178" fillId="2" borderId="7" xfId="0" applyNumberFormat="1" applyFont="1" applyFill="1" applyBorder="1" applyAlignment="1">
      <alignment horizontal="center" vertical="center" wrapText="1"/>
    </xf>
    <xf numFmtId="219" fontId="177" fillId="16" borderId="1" xfId="0" applyFont="1" applyFill="1" applyBorder="1" applyAlignment="1">
      <alignment horizontal="center" vertical="center"/>
    </xf>
    <xf numFmtId="219" fontId="43" fillId="14" borderId="7" xfId="0" applyNumberFormat="1" applyFont="1" applyFill="1" applyBorder="1" applyAlignment="1">
      <alignment horizontal="center" vertical="center"/>
    </xf>
    <xf numFmtId="219" fontId="178" fillId="2" borderId="1" xfId="0" applyNumberFormat="1" applyFont="1" applyFill="1" applyBorder="1" applyAlignment="1">
      <alignment horizontal="center" vertical="center" wrapText="1"/>
    </xf>
    <xf numFmtId="187" fontId="179" fillId="14" borderId="1" xfId="0" applyNumberFormat="1" applyFont="1" applyFill="1" applyBorder="1" applyAlignment="1">
      <alignment horizontal="center" vertical="center"/>
    </xf>
    <xf numFmtId="219" fontId="36" fillId="0" borderId="0" xfId="0" applyFont="1"/>
    <xf numFmtId="219" fontId="0" fillId="14" borderId="0" xfId="0" applyFont="1" applyFill="1" applyBorder="1" applyAlignment="1">
      <alignment vertical="center"/>
    </xf>
    <xf numFmtId="219" fontId="88" fillId="26" borderId="1" xfId="0" applyFont="1" applyFill="1" applyBorder="1" applyAlignment="1">
      <alignment horizontal="center" vertical="center"/>
    </xf>
    <xf numFmtId="219" fontId="88" fillId="14" borderId="1" xfId="0" applyFont="1" applyFill="1" applyBorder="1" applyAlignment="1">
      <alignment vertical="center"/>
    </xf>
    <xf numFmtId="219" fontId="88" fillId="28" borderId="1" xfId="0" applyFont="1" applyFill="1" applyBorder="1" applyAlignment="1">
      <alignment vertical="center"/>
    </xf>
    <xf numFmtId="219" fontId="88" fillId="16" borderId="1" xfId="0" applyFont="1" applyFill="1" applyBorder="1" applyAlignment="1">
      <alignment vertical="center"/>
    </xf>
    <xf numFmtId="219" fontId="0" fillId="4" borderId="0" xfId="2492" applyFont="1" applyFill="1" applyAlignment="1">
      <alignment vertical="center"/>
    </xf>
    <xf numFmtId="219" fontId="19" fillId="4" borderId="0" xfId="2112" applyFont="1" applyFill="1" applyAlignment="1">
      <alignment horizontal="center" vertical="center"/>
    </xf>
    <xf numFmtId="219" fontId="0" fillId="2" borderId="0" xfId="2492" applyFont="1" applyFill="1" applyAlignment="1">
      <alignment vertical="center"/>
    </xf>
    <xf numFmtId="219" fontId="185" fillId="2" borderId="0" xfId="2112" applyFont="1" applyFill="1" applyAlignment="1">
      <alignment horizontal="center" vertical="center"/>
    </xf>
    <xf numFmtId="219" fontId="169" fillId="2" borderId="0" xfId="2112" applyFont="1" applyFill="1" applyAlignment="1">
      <alignment horizontal="center" vertical="center"/>
    </xf>
    <xf numFmtId="219" fontId="186" fillId="2" borderId="0" xfId="2112" applyFont="1" applyFill="1" applyAlignment="1">
      <alignment horizontal="center" vertical="center"/>
    </xf>
    <xf numFmtId="219" fontId="180" fillId="2" borderId="62" xfId="1078" applyFont="1" applyFill="1" applyBorder="1" applyAlignment="1">
      <alignment horizontal="center" vertical="center" wrapText="1"/>
    </xf>
    <xf numFmtId="219" fontId="180" fillId="2" borderId="1" xfId="1078" applyFont="1" applyFill="1" applyBorder="1" applyAlignment="1">
      <alignment horizontal="center" vertical="center"/>
    </xf>
    <xf numFmtId="219" fontId="180" fillId="3" borderId="1" xfId="1078" applyFont="1" applyFill="1" applyBorder="1" applyAlignment="1">
      <alignment horizontal="center" vertical="center"/>
    </xf>
    <xf numFmtId="219" fontId="30" fillId="0" borderId="1" xfId="2567" applyFont="1" applyFill="1" applyBorder="1" applyAlignment="1">
      <alignment horizontal="center" vertical="center" wrapText="1"/>
    </xf>
    <xf numFmtId="219" fontId="79" fillId="0" borderId="0" xfId="1078" applyFont="1" applyFill="1" applyBorder="1" applyAlignment="1">
      <alignment horizontal="left" vertical="center"/>
    </xf>
    <xf numFmtId="219" fontId="0" fillId="0" borderId="0" xfId="2492" applyFont="1" applyAlignment="1"/>
    <xf numFmtId="219" fontId="8" fillId="4" borderId="0" xfId="2511" applyFont="1" applyFill="1" applyAlignment="1" applyProtection="1">
      <alignment vertical="center"/>
    </xf>
    <xf numFmtId="219" fontId="293" fillId="29" borderId="0" xfId="2492" applyFill="1" applyAlignment="1"/>
    <xf numFmtId="219" fontId="0" fillId="29" borderId="0" xfId="2492" applyFont="1" applyFill="1" applyAlignment="1"/>
    <xf numFmtId="219" fontId="0" fillId="0" borderId="0" xfId="2492" applyFont="1" applyAlignment="1">
      <alignment vertical="center"/>
    </xf>
    <xf numFmtId="219" fontId="79" fillId="2" borderId="1" xfId="1078" applyFont="1" applyFill="1" applyBorder="1" applyAlignment="1">
      <alignment horizontal="center" vertical="center" wrapText="1"/>
    </xf>
    <xf numFmtId="219" fontId="79" fillId="11" borderId="1" xfId="1078" applyFont="1" applyFill="1" applyBorder="1" applyAlignment="1">
      <alignment horizontal="center" vertical="center" wrapText="1"/>
    </xf>
    <xf numFmtId="219" fontId="187" fillId="0" borderId="0" xfId="0" applyFont="1"/>
    <xf numFmtId="219" fontId="98" fillId="0" borderId="0" xfId="0" applyFont="1"/>
    <xf numFmtId="219" fontId="188" fillId="0" borderId="0" xfId="0" applyFont="1"/>
    <xf numFmtId="219" fontId="79" fillId="0" borderId="0" xfId="0" applyFont="1"/>
    <xf numFmtId="219" fontId="189" fillId="14" borderId="0" xfId="0" applyFont="1" applyFill="1" applyBorder="1" applyAlignment="1">
      <alignment vertical="center"/>
    </xf>
    <xf numFmtId="219" fontId="0" fillId="14" borderId="1" xfId="0" applyFont="1" applyFill="1" applyBorder="1" applyAlignment="1">
      <alignment horizontal="center" vertical="center"/>
    </xf>
    <xf numFmtId="219" fontId="19" fillId="4" borderId="0" xfId="2108" applyFont="1" applyFill="1" applyAlignment="1">
      <alignment horizontal="center" vertical="center"/>
    </xf>
    <xf numFmtId="219" fontId="0" fillId="4" borderId="0" xfId="1527" applyFont="1" applyFill="1" applyAlignment="1">
      <alignment vertical="center"/>
    </xf>
    <xf numFmtId="219" fontId="0" fillId="2" borderId="0" xfId="1527" applyFont="1" applyFill="1" applyAlignment="1">
      <alignment vertical="center"/>
    </xf>
    <xf numFmtId="219" fontId="185" fillId="2" borderId="0" xfId="2108" applyFont="1" applyFill="1" applyAlignment="1">
      <alignment horizontal="center" vertical="center"/>
    </xf>
    <xf numFmtId="219" fontId="28" fillId="2" borderId="0" xfId="2108" applyFont="1" applyFill="1" applyAlignment="1">
      <alignment horizontal="center" vertical="center"/>
    </xf>
    <xf numFmtId="219" fontId="38" fillId="2" borderId="0" xfId="2108" applyFont="1" applyFill="1" applyAlignment="1">
      <alignment horizontal="center" vertical="center"/>
    </xf>
    <xf numFmtId="2" fontId="190" fillId="4" borderId="1" xfId="2236" applyNumberFormat="1" applyFont="1" applyFill="1" applyBorder="1" applyAlignment="1" applyProtection="1">
      <alignment horizontal="center" vertical="center"/>
    </xf>
    <xf numFmtId="219" fontId="0" fillId="0" borderId="0" xfId="1527" applyFont="1" applyAlignment="1"/>
    <xf numFmtId="219" fontId="47" fillId="4" borderId="0" xfId="26" applyFill="1" applyAlignment="1" applyProtection="1">
      <alignment vertical="center"/>
    </xf>
    <xf numFmtId="219" fontId="293" fillId="2" borderId="0" xfId="1527" applyFill="1" applyAlignment="1"/>
    <xf numFmtId="219" fontId="0" fillId="2" borderId="0" xfId="1527" applyFont="1" applyFill="1" applyAlignment="1"/>
    <xf numFmtId="219" fontId="0" fillId="0" borderId="0" xfId="1527" applyFont="1" applyAlignment="1">
      <alignment vertical="center"/>
    </xf>
    <xf numFmtId="219" fontId="0" fillId="25" borderId="0" xfId="1527" applyFont="1" applyFill="1" applyAlignment="1">
      <alignment vertical="center"/>
    </xf>
    <xf numFmtId="219" fontId="3" fillId="0" borderId="0" xfId="1078" applyFont="1" applyFill="1" applyBorder="1" applyAlignment="1">
      <alignment horizontal="left" vertical="center"/>
    </xf>
    <xf numFmtId="219" fontId="29" fillId="0" borderId="0" xfId="0" applyFont="1" applyFill="1" applyBorder="1" applyAlignment="1">
      <alignment vertical="center"/>
    </xf>
    <xf numFmtId="219" fontId="18" fillId="4" borderId="0" xfId="2115" applyFont="1" applyFill="1" applyAlignment="1">
      <alignment vertical="center"/>
    </xf>
    <xf numFmtId="219" fontId="19" fillId="4" borderId="0" xfId="2115" applyFont="1" applyFill="1" applyAlignment="1">
      <alignment horizontal="center" vertical="center"/>
    </xf>
    <xf numFmtId="219" fontId="19" fillId="4" borderId="0" xfId="2115" applyFont="1" applyFill="1" applyAlignment="1">
      <alignment vertical="center"/>
    </xf>
    <xf numFmtId="219" fontId="0" fillId="4" borderId="0" xfId="2489" applyFont="1" applyFill="1" applyAlignment="1">
      <alignment vertical="center"/>
    </xf>
    <xf numFmtId="219" fontId="185" fillId="4" borderId="0" xfId="2115" applyFont="1" applyFill="1" applyAlignment="1">
      <alignment vertical="center"/>
    </xf>
    <xf numFmtId="219" fontId="0" fillId="2" borderId="0" xfId="2489" applyFont="1" applyFill="1" applyAlignment="1">
      <alignment vertical="center"/>
    </xf>
    <xf numFmtId="219" fontId="38" fillId="2" borderId="0" xfId="2489" applyFont="1" applyFill="1" applyAlignment="1">
      <alignment vertical="center"/>
    </xf>
    <xf numFmtId="219" fontId="180" fillId="2" borderId="1" xfId="2489" applyFont="1" applyFill="1" applyBorder="1" applyAlignment="1">
      <alignment vertical="center"/>
    </xf>
    <xf numFmtId="219" fontId="180" fillId="2" borderId="1" xfId="2237" applyFont="1" applyFill="1" applyBorder="1" applyAlignment="1">
      <alignment horizontal="center" vertical="center"/>
    </xf>
    <xf numFmtId="219" fontId="180" fillId="2" borderId="1" xfId="2489" applyFont="1" applyFill="1" applyBorder="1" applyAlignment="1">
      <alignment horizontal="center" vertical="center"/>
    </xf>
    <xf numFmtId="219" fontId="180" fillId="3" borderId="1" xfId="0" applyFont="1" applyFill="1" applyBorder="1" applyAlignment="1">
      <alignment horizontal="center" vertical="center" wrapText="1"/>
    </xf>
    <xf numFmtId="215" fontId="79" fillId="30" borderId="1" xfId="2237" applyNumberFormat="1" applyFont="1" applyFill="1" applyBorder="1" applyAlignment="1">
      <alignment horizontal="center" vertical="center"/>
    </xf>
    <xf numFmtId="219" fontId="79" fillId="3" borderId="1" xfId="0" applyFont="1" applyFill="1" applyBorder="1" applyAlignment="1">
      <alignment horizontal="center" vertical="center"/>
    </xf>
    <xf numFmtId="219" fontId="180" fillId="3" borderId="1" xfId="2237" applyNumberFormat="1" applyFont="1" applyFill="1" applyBorder="1" applyAlignment="1" applyProtection="1">
      <alignment horizontal="center" vertical="center" wrapText="1"/>
    </xf>
    <xf numFmtId="219" fontId="71" fillId="31" borderId="18" xfId="1571" applyFont="1" applyFill="1" applyBorder="1" applyAlignment="1">
      <alignment horizontal="center" vertical="center"/>
    </xf>
    <xf numFmtId="16" fontId="79" fillId="3" borderId="1" xfId="0" applyNumberFormat="1" applyFont="1" applyFill="1" applyBorder="1" applyAlignment="1">
      <alignment horizontal="center" vertical="center"/>
    </xf>
    <xf numFmtId="219" fontId="98" fillId="4" borderId="0" xfId="2553" applyFont="1" applyFill="1" applyBorder="1" applyAlignment="1">
      <alignment horizontal="left" vertical="center" wrapText="1"/>
    </xf>
    <xf numFmtId="219" fontId="71" fillId="4" borderId="0" xfId="1571" applyFont="1" applyFill="1" applyBorder="1" applyAlignment="1">
      <alignment vertical="center"/>
    </xf>
    <xf numFmtId="219" fontId="180" fillId="4" borderId="0" xfId="1571" applyFont="1" applyFill="1" applyBorder="1" applyAlignment="1">
      <alignment vertical="center"/>
    </xf>
    <xf numFmtId="219" fontId="79" fillId="4" borderId="0" xfId="1571" applyFont="1" applyFill="1" applyBorder="1" applyAlignment="1">
      <alignment vertical="center"/>
    </xf>
    <xf numFmtId="219" fontId="79" fillId="4" borderId="0" xfId="1807" applyFont="1" applyFill="1" applyBorder="1" applyAlignment="1">
      <alignment horizontal="left" vertical="center"/>
    </xf>
    <xf numFmtId="212" fontId="79" fillId="4" borderId="0" xfId="1807" applyNumberFormat="1" applyFont="1" applyFill="1" applyBorder="1" applyAlignment="1">
      <alignment horizontal="center" vertical="center"/>
    </xf>
    <xf numFmtId="219" fontId="0" fillId="14" borderId="0" xfId="2489" applyFont="1" applyFill="1" applyAlignment="1">
      <alignment vertical="center"/>
    </xf>
    <xf numFmtId="219" fontId="0" fillId="0" borderId="0" xfId="2489" applyFont="1" applyAlignment="1">
      <alignment vertical="center"/>
    </xf>
    <xf numFmtId="219" fontId="79" fillId="14" borderId="29" xfId="0" applyFont="1" applyFill="1" applyBorder="1" applyAlignment="1">
      <alignment horizontal="left" vertical="center"/>
    </xf>
    <xf numFmtId="215" fontId="0" fillId="0" borderId="0" xfId="0" applyNumberFormat="1" applyFill="1" applyBorder="1" applyAlignment="1">
      <alignment vertical="center"/>
    </xf>
    <xf numFmtId="219" fontId="79" fillId="14" borderId="1" xfId="0" applyFont="1" applyFill="1" applyBorder="1" applyAlignment="1">
      <alignment horizontal="left" vertical="center"/>
    </xf>
    <xf numFmtId="219" fontId="79" fillId="14" borderId="27" xfId="0" applyFont="1" applyFill="1" applyBorder="1" applyAlignment="1">
      <alignment horizontal="left" vertical="center"/>
    </xf>
    <xf numFmtId="215" fontId="0" fillId="0" borderId="0" xfId="0" applyNumberFormat="1" applyFont="1" applyFill="1" applyBorder="1" applyAlignment="1">
      <alignment vertical="center"/>
    </xf>
    <xf numFmtId="219" fontId="79" fillId="14" borderId="25" xfId="0" applyFont="1" applyFill="1" applyBorder="1" applyAlignment="1">
      <alignment horizontal="left" vertical="center"/>
    </xf>
    <xf numFmtId="219" fontId="79" fillId="3" borderId="1" xfId="0" applyFont="1" applyFill="1" applyBorder="1" applyAlignment="1">
      <alignment horizontal="left" vertical="center"/>
    </xf>
    <xf numFmtId="219" fontId="180" fillId="16" borderId="1" xfId="0" applyFont="1" applyFill="1" applyBorder="1" applyAlignment="1">
      <alignment horizontal="left" vertical="center" wrapText="1"/>
    </xf>
    <xf numFmtId="219" fontId="8" fillId="4" borderId="0" xfId="26" applyNumberFormat="1" applyFont="1" applyFill="1" applyBorder="1" applyAlignment="1" applyProtection="1">
      <alignment vertical="center"/>
    </xf>
    <xf numFmtId="219" fontId="79" fillId="4" borderId="0" xfId="1807" applyFont="1" applyFill="1" applyBorder="1" applyAlignment="1">
      <alignment vertical="center"/>
    </xf>
    <xf numFmtId="219" fontId="0" fillId="0" borderId="0" xfId="0" applyFill="1" applyAlignment="1">
      <alignment vertical="center"/>
    </xf>
    <xf numFmtId="219" fontId="18" fillId="4" borderId="0" xfId="2113" applyFont="1" applyFill="1" applyAlignment="1">
      <alignment vertical="center"/>
    </xf>
    <xf numFmtId="219" fontId="19" fillId="4" borderId="0" xfId="2113" applyFont="1" applyFill="1" applyAlignment="1">
      <alignment horizontal="center" vertical="center"/>
    </xf>
    <xf numFmtId="219" fontId="19" fillId="4" borderId="0" xfId="2113" applyFont="1" applyFill="1" applyAlignment="1">
      <alignment vertical="center"/>
    </xf>
    <xf numFmtId="219" fontId="0" fillId="4" borderId="0" xfId="896" applyFont="1" applyFill="1" applyAlignment="1">
      <alignment vertical="center"/>
    </xf>
    <xf numFmtId="219" fontId="185" fillId="4" borderId="0" xfId="2113" applyFont="1" applyFill="1" applyAlignment="1">
      <alignment vertical="center"/>
    </xf>
    <xf numFmtId="219" fontId="60" fillId="0" borderId="0" xfId="0" applyFont="1" applyFill="1" applyAlignment="1">
      <alignment vertical="center"/>
    </xf>
    <xf numFmtId="219" fontId="7" fillId="0" borderId="0" xfId="0" applyFont="1" applyFill="1" applyAlignment="1">
      <alignment vertical="center"/>
    </xf>
    <xf numFmtId="219" fontId="192" fillId="2" borderId="1" xfId="0" applyFont="1" applyFill="1" applyBorder="1" applyAlignment="1">
      <alignment horizontal="center" vertical="center"/>
    </xf>
    <xf numFmtId="219" fontId="79" fillId="0" borderId="1" xfId="1807" applyFont="1" applyFill="1" applyBorder="1" applyAlignment="1">
      <alignment horizontal="center" vertical="center"/>
    </xf>
    <xf numFmtId="219" fontId="79" fillId="0" borderId="63" xfId="1807" applyFont="1" applyFill="1" applyBorder="1" applyAlignment="1">
      <alignment horizontal="center" vertical="center"/>
    </xf>
    <xf numFmtId="219" fontId="177" fillId="0" borderId="1" xfId="0" applyFont="1" applyFill="1" applyBorder="1" applyAlignment="1">
      <alignment horizontal="center" vertical="center"/>
    </xf>
    <xf numFmtId="219" fontId="128" fillId="0" borderId="1" xfId="0" applyFont="1" applyFill="1" applyBorder="1" applyAlignment="1">
      <alignment horizontal="left" vertical="center" wrapText="1"/>
    </xf>
    <xf numFmtId="219" fontId="193" fillId="7" borderId="1" xfId="0" applyNumberFormat="1" applyFont="1" applyFill="1" applyBorder="1" applyAlignment="1">
      <alignment horizontal="center" vertical="center" wrapText="1"/>
    </xf>
    <xf numFmtId="219" fontId="71" fillId="14" borderId="0" xfId="1807" applyFont="1" applyFill="1" applyBorder="1" applyAlignment="1">
      <alignment vertical="center"/>
    </xf>
    <xf numFmtId="219" fontId="24" fillId="14" borderId="0" xfId="26" applyFont="1" applyFill="1" applyAlignment="1" applyProtection="1"/>
    <xf numFmtId="219" fontId="180" fillId="4" borderId="0" xfId="1807" applyFont="1" applyFill="1" applyBorder="1" applyAlignment="1">
      <alignment horizontal="left" vertical="center"/>
    </xf>
    <xf numFmtId="219" fontId="79" fillId="0" borderId="0" xfId="1807" applyFont="1" applyFill="1" applyBorder="1" applyAlignment="1">
      <alignment horizontal="left" vertical="center"/>
    </xf>
    <xf numFmtId="219" fontId="71" fillId="4" borderId="0" xfId="1807" applyFont="1" applyFill="1" applyBorder="1" applyAlignment="1">
      <alignment vertical="center"/>
    </xf>
    <xf numFmtId="219" fontId="194" fillId="4" borderId="0" xfId="0" applyFont="1" applyFill="1" applyBorder="1" applyAlignment="1"/>
    <xf numFmtId="219" fontId="195" fillId="4" borderId="0" xfId="0" applyFont="1" applyFill="1" applyBorder="1" applyAlignment="1"/>
    <xf numFmtId="219" fontId="68" fillId="4" borderId="0" xfId="0" applyFont="1" applyFill="1" applyBorder="1" applyAlignment="1"/>
    <xf numFmtId="219" fontId="0" fillId="14" borderId="0" xfId="0" applyFill="1" applyAlignment="1">
      <alignment vertical="center"/>
    </xf>
    <xf numFmtId="219" fontId="0" fillId="0" borderId="1" xfId="0" applyFill="1" applyBorder="1" applyAlignment="1">
      <alignment vertical="center"/>
    </xf>
    <xf numFmtId="219" fontId="36" fillId="0" borderId="1" xfId="0" applyFont="1" applyFill="1" applyBorder="1" applyAlignment="1">
      <alignment horizontal="center" vertical="center" wrapText="1"/>
    </xf>
    <xf numFmtId="219" fontId="0" fillId="0" borderId="1" xfId="0" applyFont="1" applyFill="1" applyBorder="1" applyAlignment="1">
      <alignment horizontal="center" vertical="center" wrapText="1"/>
    </xf>
    <xf numFmtId="219" fontId="71" fillId="0" borderId="1" xfId="0" applyFont="1" applyFill="1" applyBorder="1" applyAlignment="1">
      <alignment horizontal="center" vertical="center" wrapText="1"/>
    </xf>
    <xf numFmtId="219" fontId="0" fillId="4" borderId="0" xfId="2486" applyFont="1" applyFill="1" applyAlignment="1">
      <alignment vertical="center"/>
    </xf>
    <xf numFmtId="219" fontId="19" fillId="4" borderId="0" xfId="219" applyFont="1" applyFill="1" applyAlignment="1">
      <alignment horizontal="center" vertical="center"/>
    </xf>
    <xf numFmtId="219" fontId="10" fillId="16" borderId="0" xfId="2486" applyFont="1" applyFill="1" applyAlignment="1">
      <alignment vertical="center"/>
    </xf>
    <xf numFmtId="219" fontId="135" fillId="16" borderId="0" xfId="219" applyFont="1" applyFill="1" applyAlignment="1">
      <alignment horizontal="center" vertical="center"/>
    </xf>
    <xf numFmtId="219" fontId="98" fillId="16" borderId="0" xfId="219" applyFont="1" applyFill="1" applyAlignment="1">
      <alignment horizontal="center" vertical="center"/>
    </xf>
    <xf numFmtId="219" fontId="22" fillId="16" borderId="0" xfId="219" applyFont="1" applyFill="1" applyAlignment="1">
      <alignment horizontal="center" vertical="center"/>
    </xf>
    <xf numFmtId="219" fontId="38" fillId="16" borderId="0" xfId="219" applyFont="1" applyFill="1" applyAlignment="1">
      <alignment horizontal="center" vertical="center"/>
    </xf>
    <xf numFmtId="216" fontId="197" fillId="10" borderId="25" xfId="2226" applyNumberFormat="1" applyFont="1" applyFill="1" applyBorder="1" applyAlignment="1" applyProtection="1">
      <alignment horizontal="center" vertical="top"/>
      <protection locked="0"/>
    </xf>
    <xf numFmtId="187" fontId="197" fillId="10" borderId="29" xfId="2226" applyNumberFormat="1" applyFont="1" applyFill="1" applyBorder="1" applyAlignment="1" applyProtection="1">
      <alignment horizontal="center" vertical="top"/>
      <protection locked="0"/>
    </xf>
    <xf numFmtId="2" fontId="198" fillId="32" borderId="0" xfId="1343" applyNumberFormat="1" applyFont="1" applyFill="1" applyBorder="1" applyAlignment="1">
      <alignment horizontal="center" vertical="center"/>
    </xf>
    <xf numFmtId="187" fontId="72" fillId="33" borderId="69" xfId="2226" applyNumberFormat="1" applyFont="1" applyFill="1" applyBorder="1" applyAlignment="1" applyProtection="1">
      <alignment horizontal="left" vertical="top" indent="1"/>
      <protection locked="0"/>
    </xf>
    <xf numFmtId="4" fontId="199" fillId="34" borderId="0" xfId="1343" applyNumberFormat="1" applyFont="1" applyFill="1" applyBorder="1" applyAlignment="1">
      <alignment horizontal="center" vertical="center"/>
    </xf>
    <xf numFmtId="4" fontId="199" fillId="13" borderId="0" xfId="1343" applyNumberFormat="1" applyFont="1" applyFill="1" applyBorder="1" applyAlignment="1">
      <alignment horizontal="center" vertical="center"/>
    </xf>
    <xf numFmtId="187" fontId="72" fillId="33" borderId="70" xfId="2226" applyNumberFormat="1" applyFont="1" applyFill="1" applyBorder="1" applyAlignment="1" applyProtection="1">
      <alignment horizontal="left" vertical="top" indent="1"/>
      <protection locked="0"/>
    </xf>
    <xf numFmtId="187" fontId="72" fillId="33" borderId="71" xfId="2226" applyNumberFormat="1" applyFont="1" applyFill="1" applyBorder="1" applyAlignment="1" applyProtection="1">
      <alignment horizontal="left" vertical="top" indent="1"/>
      <protection locked="0"/>
    </xf>
    <xf numFmtId="212" fontId="98" fillId="10" borderId="33" xfId="2226" applyNumberFormat="1" applyFont="1" applyFill="1" applyBorder="1" applyAlignment="1" applyProtection="1">
      <alignment horizontal="center" vertical="center" wrapText="1"/>
      <protection locked="0"/>
    </xf>
    <xf numFmtId="187" fontId="72" fillId="33" borderId="72" xfId="2226" applyNumberFormat="1" applyFont="1" applyFill="1" applyBorder="1" applyAlignment="1" applyProtection="1">
      <alignment horizontal="left" vertical="top" indent="1"/>
      <protection locked="0"/>
    </xf>
    <xf numFmtId="219" fontId="1" fillId="14" borderId="7" xfId="0" applyFont="1" applyFill="1" applyBorder="1" applyAlignment="1">
      <alignment horizontal="left" vertical="top"/>
    </xf>
    <xf numFmtId="219" fontId="35" fillId="14" borderId="0" xfId="0" applyNumberFormat="1" applyFont="1" applyFill="1" applyBorder="1" applyAlignment="1"/>
    <xf numFmtId="219" fontId="180" fillId="14" borderId="1" xfId="0" applyNumberFormat="1" applyFont="1" applyFill="1" applyBorder="1" applyAlignment="1">
      <alignment horizontal="left"/>
    </xf>
    <xf numFmtId="212" fontId="72" fillId="33" borderId="70" xfId="2226" applyNumberFormat="1" applyFont="1" applyFill="1" applyBorder="1" applyAlignment="1" applyProtection="1">
      <alignment horizontal="center" vertical="center"/>
    </xf>
    <xf numFmtId="4" fontId="200" fillId="34" borderId="0" xfId="1343" applyNumberFormat="1" applyFont="1" applyFill="1" applyBorder="1" applyAlignment="1">
      <alignment horizontal="center" vertical="center"/>
    </xf>
    <xf numFmtId="219" fontId="201" fillId="4" borderId="0" xfId="2226" applyFont="1" applyFill="1" applyAlignment="1"/>
    <xf numFmtId="219" fontId="36" fillId="14" borderId="0" xfId="2486" applyFont="1" applyFill="1" applyAlignment="1">
      <alignment vertical="center"/>
    </xf>
    <xf numFmtId="219" fontId="0" fillId="0" borderId="0" xfId="2486" applyFont="1" applyAlignment="1">
      <alignment vertical="center"/>
    </xf>
    <xf numFmtId="216" fontId="197" fillId="10" borderId="29" xfId="2226" applyNumberFormat="1" applyFont="1" applyFill="1" applyBorder="1" applyAlignment="1" applyProtection="1">
      <alignment horizontal="center" vertical="top"/>
      <protection locked="0"/>
    </xf>
    <xf numFmtId="219" fontId="18" fillId="4" borderId="0" xfId="2105" applyFont="1" applyFill="1" applyAlignment="1">
      <alignment horizontal="center" vertical="center"/>
    </xf>
    <xf numFmtId="219" fontId="19" fillId="4" borderId="0" xfId="2105" applyFont="1" applyFill="1" applyAlignment="1">
      <alignment horizontal="center" vertical="center"/>
    </xf>
    <xf numFmtId="219" fontId="0" fillId="4" borderId="0" xfId="2485" applyFont="1" applyFill="1" applyAlignment="1">
      <alignment vertical="center"/>
    </xf>
    <xf numFmtId="219" fontId="185" fillId="4" borderId="0" xfId="2105" applyFont="1" applyFill="1" applyAlignment="1">
      <alignment horizontal="center" vertical="center"/>
    </xf>
    <xf numFmtId="219" fontId="202" fillId="2" borderId="0" xfId="2105" applyFont="1" applyFill="1" applyAlignment="1">
      <alignment horizontal="center" vertical="center"/>
    </xf>
    <xf numFmtId="219" fontId="10" fillId="2" borderId="0" xfId="2485" applyFont="1" applyFill="1" applyAlignment="1">
      <alignment vertical="center"/>
    </xf>
    <xf numFmtId="219" fontId="103" fillId="2" borderId="0" xfId="2485" applyFont="1" applyFill="1" applyAlignment="1">
      <alignment vertical="center"/>
    </xf>
    <xf numFmtId="219" fontId="79" fillId="2" borderId="0" xfId="2485" applyFont="1" applyFill="1" applyAlignment="1">
      <alignment vertical="center"/>
    </xf>
    <xf numFmtId="31" fontId="103" fillId="2" borderId="0" xfId="2485" applyNumberFormat="1" applyFont="1" applyFill="1" applyAlignment="1">
      <alignment vertical="center"/>
    </xf>
    <xf numFmtId="219" fontId="0" fillId="36" borderId="1" xfId="2485" applyFont="1" applyFill="1" applyBorder="1" applyAlignment="1">
      <alignment vertical="center"/>
    </xf>
    <xf numFmtId="219" fontId="0" fillId="0" borderId="73" xfId="2485" applyFont="1" applyFill="1" applyBorder="1" applyAlignment="1">
      <alignment horizontal="center" vertical="center" wrapText="1"/>
    </xf>
    <xf numFmtId="219" fontId="0" fillId="0" borderId="73" xfId="2485" applyFont="1" applyFill="1" applyBorder="1" applyAlignment="1">
      <alignment horizontal="center" vertical="center"/>
    </xf>
    <xf numFmtId="219" fontId="103" fillId="0" borderId="1" xfId="2485" applyFont="1" applyBorder="1" applyAlignment="1">
      <alignment vertical="center"/>
    </xf>
    <xf numFmtId="219" fontId="203" fillId="0" borderId="74" xfId="0" applyFont="1" applyFill="1" applyBorder="1" applyAlignment="1">
      <alignment vertical="center" wrapText="1"/>
    </xf>
    <xf numFmtId="219" fontId="203" fillId="0" borderId="75" xfId="0" applyFont="1" applyFill="1" applyBorder="1" applyAlignment="1">
      <alignment vertical="center" wrapText="1"/>
    </xf>
    <xf numFmtId="219" fontId="26" fillId="7" borderId="75" xfId="0" applyFont="1" applyFill="1" applyBorder="1" applyAlignment="1">
      <alignment horizontal="center" vertical="center" wrapText="1"/>
    </xf>
    <xf numFmtId="219" fontId="50" fillId="0" borderId="76" xfId="2461" applyFont="1" applyFill="1" applyBorder="1" applyAlignment="1">
      <alignment horizontal="left" vertical="center" wrapText="1"/>
    </xf>
    <xf numFmtId="219" fontId="205" fillId="4" borderId="0" xfId="2485" applyFont="1" applyFill="1" applyAlignment="1">
      <alignment horizontal="center" vertical="center" wrapText="1"/>
    </xf>
    <xf numFmtId="219" fontId="64" fillId="0" borderId="0" xfId="0" applyFont="1" applyFill="1" applyBorder="1" applyAlignment="1">
      <alignment vertical="center"/>
    </xf>
    <xf numFmtId="219" fontId="10" fillId="0" borderId="0" xfId="0" applyFont="1" applyFill="1" applyBorder="1" applyAlignment="1">
      <alignment vertical="center"/>
    </xf>
    <xf numFmtId="219" fontId="0" fillId="0" borderId="0" xfId="0" applyFont="1" applyFill="1" applyBorder="1" applyAlignment="1">
      <alignment vertical="center"/>
    </xf>
    <xf numFmtId="219" fontId="0" fillId="0" borderId="0" xfId="1078" applyFont="1" applyFill="1" applyBorder="1" applyAlignment="1">
      <alignment horizontal="left" vertical="center"/>
    </xf>
    <xf numFmtId="219" fontId="0" fillId="0" borderId="0" xfId="2482" applyFont="1" applyFill="1" applyBorder="1" applyAlignment="1">
      <alignment horizontal="center"/>
    </xf>
    <xf numFmtId="219" fontId="64" fillId="0" borderId="0" xfId="1078" applyFont="1" applyFill="1" applyBorder="1" applyAlignment="1">
      <alignment horizontal="left" vertical="center"/>
    </xf>
    <xf numFmtId="219" fontId="0" fillId="0" borderId="0" xfId="1171" applyFont="1" applyFill="1" applyBorder="1" applyAlignment="1">
      <alignment horizontal="left"/>
    </xf>
    <xf numFmtId="219" fontId="206" fillId="0" borderId="77" xfId="1078" applyNumberFormat="1" applyFont="1" applyFill="1" applyBorder="1" applyAlignment="1">
      <alignment vertical="center"/>
    </xf>
    <xf numFmtId="219" fontId="207" fillId="0" borderId="0" xfId="1078" applyNumberFormat="1" applyFont="1" applyFill="1" applyBorder="1" applyAlignment="1">
      <alignment vertical="center"/>
    </xf>
    <xf numFmtId="219" fontId="207" fillId="0" borderId="0" xfId="1078" applyFont="1" applyFill="1" applyBorder="1" applyAlignment="1">
      <alignment vertical="center"/>
    </xf>
    <xf numFmtId="219" fontId="97" fillId="0" borderId="0" xfId="1078" applyFont="1" applyFill="1" applyBorder="1" applyAlignment="1">
      <alignment vertical="top"/>
    </xf>
    <xf numFmtId="219" fontId="0" fillId="0" borderId="0" xfId="0" applyFont="1" applyFill="1" applyBorder="1" applyAlignment="1">
      <alignment vertical="top"/>
    </xf>
    <xf numFmtId="219" fontId="0" fillId="0" borderId="0" xfId="1078" applyFont="1" applyFill="1" applyBorder="1" applyAlignment="1">
      <alignment vertical="center"/>
    </xf>
    <xf numFmtId="219" fontId="100" fillId="4" borderId="0" xfId="483" applyFont="1" applyFill="1" applyAlignment="1">
      <alignment vertical="center"/>
    </xf>
    <xf numFmtId="219" fontId="209" fillId="0" borderId="0" xfId="0" applyFont="1"/>
    <xf numFmtId="219" fontId="29" fillId="0" borderId="0" xfId="0" applyFont="1" applyFill="1" applyAlignment="1">
      <alignment vertical="center"/>
    </xf>
    <xf numFmtId="219" fontId="174" fillId="2" borderId="1" xfId="0" applyNumberFormat="1" applyFont="1" applyFill="1" applyBorder="1" applyAlignment="1">
      <alignment horizontal="center" vertical="center" wrapText="1"/>
    </xf>
    <xf numFmtId="219" fontId="29" fillId="0" borderId="1" xfId="0" applyFont="1" applyFill="1" applyBorder="1" applyAlignment="1">
      <alignment vertical="center"/>
    </xf>
    <xf numFmtId="219" fontId="211" fillId="2" borderId="1" xfId="0" applyNumberFormat="1" applyFont="1" applyFill="1" applyBorder="1" applyAlignment="1">
      <alignment horizontal="center" vertical="center" wrapText="1"/>
    </xf>
    <xf numFmtId="219" fontId="174" fillId="16" borderId="1" xfId="0" applyNumberFormat="1" applyFont="1" applyFill="1" applyBorder="1" applyAlignment="1">
      <alignment horizontal="center" vertical="center" wrapText="1"/>
    </xf>
    <xf numFmtId="219" fontId="0" fillId="4" borderId="0" xfId="2495" applyFont="1" applyFill="1" applyAlignment="1">
      <alignment vertical="center"/>
    </xf>
    <xf numFmtId="219" fontId="19" fillId="4" borderId="0" xfId="2126" applyFont="1" applyFill="1" applyAlignment="1">
      <alignment horizontal="center" vertical="center"/>
    </xf>
    <xf numFmtId="219" fontId="185" fillId="4" borderId="0" xfId="2126" applyFont="1" applyFill="1" applyAlignment="1">
      <alignment horizontal="center" vertical="center"/>
    </xf>
    <xf numFmtId="219" fontId="212" fillId="16" borderId="36" xfId="0" applyFont="1" applyFill="1" applyBorder="1" applyAlignment="1">
      <alignment horizontal="center" vertical="center"/>
    </xf>
    <xf numFmtId="219" fontId="212" fillId="16" borderId="37" xfId="0" applyFont="1" applyFill="1" applyBorder="1" applyAlignment="1">
      <alignment horizontal="center" vertical="top" wrapText="1"/>
    </xf>
    <xf numFmtId="219" fontId="213" fillId="16" borderId="37" xfId="0" applyFont="1" applyFill="1" applyBorder="1" applyAlignment="1">
      <alignment horizontal="center" vertical="top" wrapText="1"/>
    </xf>
    <xf numFmtId="211" fontId="213" fillId="16" borderId="18" xfId="0" applyNumberFormat="1" applyFont="1" applyFill="1" applyBorder="1" applyAlignment="1">
      <alignment horizontal="center" vertical="center" shrinkToFit="1"/>
    </xf>
    <xf numFmtId="219" fontId="212" fillId="16" borderId="45" xfId="0" applyFont="1" applyFill="1" applyBorder="1" applyAlignment="1">
      <alignment horizontal="center" vertical="top" wrapText="1"/>
    </xf>
    <xf numFmtId="211" fontId="213" fillId="16" borderId="54" xfId="0" applyNumberFormat="1" applyFont="1" applyFill="1" applyBorder="1" applyAlignment="1">
      <alignment horizontal="center" vertical="center" shrinkToFit="1"/>
    </xf>
    <xf numFmtId="219" fontId="212" fillId="0" borderId="27" xfId="0" applyFont="1" applyFill="1" applyBorder="1" applyAlignment="1">
      <alignment horizontal="center" vertical="center"/>
    </xf>
    <xf numFmtId="219" fontId="213" fillId="0" borderId="27" xfId="0" applyFont="1" applyFill="1" applyBorder="1" applyAlignment="1">
      <alignment horizontal="center" vertical="center"/>
    </xf>
    <xf numFmtId="211" fontId="213" fillId="16" borderId="53" xfId="0" applyNumberFormat="1" applyFont="1" applyFill="1" applyBorder="1" applyAlignment="1">
      <alignment horizontal="center" vertical="center" shrinkToFit="1"/>
    </xf>
    <xf numFmtId="211" fontId="213" fillId="16" borderId="60" xfId="0" applyNumberFormat="1" applyFont="1" applyFill="1" applyBorder="1" applyAlignment="1">
      <alignment horizontal="center" vertical="center" shrinkToFit="1"/>
    </xf>
    <xf numFmtId="217" fontId="215" fillId="0" borderId="0" xfId="13" applyNumberFormat="1" applyFont="1" applyFill="1" applyAlignment="1" applyProtection="1">
      <alignment vertical="center" wrapText="1"/>
    </xf>
    <xf numFmtId="219" fontId="214" fillId="0" borderId="0" xfId="2575" applyFont="1" applyFill="1" applyBorder="1" applyAlignment="1">
      <alignment horizontal="left"/>
    </xf>
    <xf numFmtId="219" fontId="214" fillId="0" borderId="0" xfId="2575" applyFont="1" applyFill="1" applyBorder="1" applyAlignment="1">
      <alignment horizontal="left" vertical="center"/>
    </xf>
    <xf numFmtId="187" fontId="214" fillId="0" borderId="0" xfId="1237" applyNumberFormat="1" applyFont="1" applyFill="1" applyBorder="1" applyAlignment="1">
      <alignment horizontal="center" vertical="center"/>
    </xf>
    <xf numFmtId="219" fontId="216" fillId="0" borderId="0" xfId="2575" applyFont="1" applyFill="1" applyAlignment="1">
      <alignment vertical="center"/>
    </xf>
    <xf numFmtId="219" fontId="214" fillId="0" borderId="0" xfId="2575" applyFont="1" applyFill="1" applyAlignment="1">
      <alignment vertical="center"/>
    </xf>
    <xf numFmtId="219" fontId="29" fillId="16" borderId="0" xfId="0" applyFont="1" applyFill="1" applyBorder="1" applyAlignment="1">
      <alignment vertical="center"/>
    </xf>
    <xf numFmtId="219" fontId="212" fillId="0" borderId="81" xfId="0" applyFont="1" applyFill="1" applyBorder="1" applyAlignment="1">
      <alignment horizontal="center" vertical="center"/>
    </xf>
    <xf numFmtId="219" fontId="215" fillId="0" borderId="0" xfId="0" applyFont="1" applyFill="1" applyAlignment="1">
      <alignment vertical="center"/>
    </xf>
    <xf numFmtId="219" fontId="79" fillId="0" borderId="0" xfId="2575" applyFont="1" applyFill="1" applyBorder="1" applyAlignment="1">
      <alignment horizontal="left"/>
    </xf>
    <xf numFmtId="219" fontId="0" fillId="0" borderId="0" xfId="2575" applyFont="1" applyFill="1" applyAlignment="1">
      <alignment vertical="center"/>
    </xf>
    <xf numFmtId="219" fontId="79" fillId="0" borderId="0" xfId="2575" applyFont="1" applyFill="1" applyAlignment="1">
      <alignment vertical="center"/>
    </xf>
    <xf numFmtId="219" fontId="61" fillId="14" borderId="0" xfId="0" applyNumberFormat="1" applyFont="1" applyFill="1" applyAlignment="1">
      <alignment horizontal="left" vertical="top" wrapText="1"/>
    </xf>
    <xf numFmtId="219" fontId="0" fillId="0" borderId="0" xfId="0" applyFont="1" applyFill="1" applyAlignment="1">
      <alignment vertical="center"/>
    </xf>
    <xf numFmtId="219" fontId="217" fillId="0" borderId="1" xfId="2573" applyFont="1" applyBorder="1" applyAlignment="1" applyProtection="1">
      <alignment horizontal="center" vertical="center"/>
    </xf>
    <xf numFmtId="219" fontId="144" fillId="37" borderId="1" xfId="2573" applyFont="1" applyFill="1" applyBorder="1" applyAlignment="1" applyProtection="1">
      <alignment horizontal="center" vertical="center"/>
    </xf>
    <xf numFmtId="219" fontId="74" fillId="14" borderId="0" xfId="739" applyFont="1" applyFill="1" applyAlignment="1" applyProtection="1">
      <alignment vertical="center" wrapText="1"/>
    </xf>
    <xf numFmtId="219" fontId="218" fillId="0" borderId="1" xfId="2573" applyFont="1" applyBorder="1" applyAlignment="1" applyProtection="1">
      <alignment horizontal="center" vertical="center"/>
    </xf>
    <xf numFmtId="219" fontId="66" fillId="4" borderId="0" xfId="2573" applyFont="1" applyFill="1" applyAlignment="1" applyProtection="1">
      <alignment horizontal="left" vertical="center"/>
    </xf>
    <xf numFmtId="219" fontId="162" fillId="14" borderId="0" xfId="2573" applyFont="1" applyFill="1" applyAlignment="1" applyProtection="1">
      <alignment horizontal="center" vertical="center"/>
    </xf>
    <xf numFmtId="219" fontId="0" fillId="4" borderId="0" xfId="739" applyFont="1" applyFill="1" applyAlignment="1" applyProtection="1"/>
    <xf numFmtId="219" fontId="66" fillId="16" borderId="0" xfId="2378" applyFont="1" applyFill="1" applyAlignment="1" applyProtection="1">
      <alignment horizontal="left" vertical="center"/>
    </xf>
    <xf numFmtId="219" fontId="66" fillId="16" borderId="0" xfId="2573" applyFont="1" applyFill="1" applyAlignment="1" applyProtection="1">
      <alignment horizontal="left" vertical="center"/>
    </xf>
    <xf numFmtId="219" fontId="162" fillId="16" borderId="0" xfId="2573" applyFont="1" applyFill="1" applyAlignment="1" applyProtection="1">
      <alignment horizontal="center" vertical="center"/>
    </xf>
    <xf numFmtId="219" fontId="36" fillId="4" borderId="0" xfId="739" applyFont="1" applyFill="1" applyAlignment="1" applyProtection="1">
      <alignment horizontal="left" vertical="center"/>
    </xf>
    <xf numFmtId="219" fontId="0" fillId="4" borderId="0" xfId="739" applyFont="1" applyFill="1" applyAlignment="1" applyProtection="1">
      <alignment horizontal="left" vertical="center"/>
    </xf>
    <xf numFmtId="219" fontId="0" fillId="4" borderId="0" xfId="739" applyFont="1" applyFill="1" applyAlignment="1" applyProtection="1">
      <alignment vertical="center"/>
    </xf>
    <xf numFmtId="219" fontId="220" fillId="16" borderId="0" xfId="2507" applyFont="1" applyFill="1" applyAlignment="1" applyProtection="1">
      <alignment vertical="center"/>
    </xf>
    <xf numFmtId="219" fontId="219" fillId="16" borderId="0" xfId="2507" applyFont="1" applyFill="1" applyAlignment="1" applyProtection="1">
      <alignment vertical="center"/>
    </xf>
    <xf numFmtId="219" fontId="219" fillId="16" borderId="0" xfId="2572" applyFont="1" applyFill="1" applyAlignment="1" applyProtection="1">
      <alignment horizontal="left" vertical="center"/>
    </xf>
    <xf numFmtId="219" fontId="219" fillId="16" borderId="0" xfId="739" applyFont="1" applyFill="1" applyAlignment="1" applyProtection="1">
      <alignment horizontal="left" vertical="center"/>
    </xf>
    <xf numFmtId="219" fontId="219" fillId="4" borderId="0" xfId="2507" applyFont="1" applyFill="1" applyAlignment="1" applyProtection="1">
      <alignment vertical="center"/>
    </xf>
    <xf numFmtId="219" fontId="219" fillId="4" borderId="0" xfId="739" applyFont="1" applyFill="1" applyAlignment="1" applyProtection="1">
      <alignment horizontal="left" vertical="center" wrapText="1"/>
    </xf>
    <xf numFmtId="219" fontId="219" fillId="4" borderId="0" xfId="1078" applyFont="1" applyFill="1" applyAlignment="1">
      <alignment vertical="center"/>
    </xf>
    <xf numFmtId="219" fontId="131" fillId="16" borderId="0" xfId="739" applyFont="1" applyFill="1" applyAlignment="1" applyProtection="1">
      <alignment horizontal="left" vertical="center"/>
    </xf>
    <xf numFmtId="219" fontId="131" fillId="16" borderId="0" xfId="739" applyFont="1" applyFill="1" applyAlignment="1" applyProtection="1">
      <alignment vertical="center"/>
    </xf>
    <xf numFmtId="219" fontId="79" fillId="16" borderId="0" xfId="739" applyFont="1" applyFill="1" applyAlignment="1" applyProtection="1">
      <alignment vertical="center"/>
    </xf>
    <xf numFmtId="219" fontId="79" fillId="4" borderId="0" xfId="739" applyFont="1" applyFill="1" applyAlignment="1" applyProtection="1">
      <alignment vertical="center"/>
    </xf>
    <xf numFmtId="219" fontId="79" fillId="4" borderId="0" xfId="739" applyFont="1" applyFill="1" applyAlignment="1" applyProtection="1">
      <alignment horizontal="center" vertical="center"/>
    </xf>
    <xf numFmtId="219" fontId="37" fillId="16" borderId="0" xfId="739" applyFont="1" applyFill="1" applyAlignment="1" applyProtection="1">
      <alignment horizontal="left" vertical="center"/>
    </xf>
    <xf numFmtId="219" fontId="0" fillId="16" borderId="0" xfId="739" applyFont="1" applyFill="1" applyAlignment="1" applyProtection="1">
      <alignment vertical="center"/>
    </xf>
    <xf numFmtId="219" fontId="0" fillId="14" borderId="0" xfId="739" applyFont="1" applyFill="1" applyAlignment="1" applyProtection="1">
      <alignment vertical="center"/>
    </xf>
    <xf numFmtId="219" fontId="0" fillId="14" borderId="0" xfId="0" applyFont="1" applyFill="1" applyAlignment="1">
      <alignment vertical="center"/>
    </xf>
    <xf numFmtId="219" fontId="29" fillId="0" borderId="0" xfId="0" applyFont="1" applyFill="1" applyAlignment="1"/>
    <xf numFmtId="219" fontId="91" fillId="0" borderId="0" xfId="0" applyFont="1"/>
    <xf numFmtId="211" fontId="221" fillId="0" borderId="5" xfId="0" applyNumberFormat="1" applyFont="1" applyFill="1" applyBorder="1" applyAlignment="1">
      <alignment horizontal="right" shrinkToFit="1"/>
    </xf>
    <xf numFmtId="219" fontId="0" fillId="4" borderId="82" xfId="2544" applyNumberFormat="1" applyFont="1" applyFill="1" applyBorder="1" applyAlignment="1"/>
    <xf numFmtId="4" fontId="17" fillId="0" borderId="0" xfId="0" applyNumberFormat="1" applyFont="1" applyFill="1" applyBorder="1" applyAlignment="1">
      <alignment horizontal="right" shrinkToFit="1"/>
    </xf>
    <xf numFmtId="219" fontId="222" fillId="4" borderId="82" xfId="2544" applyNumberFormat="1" applyFont="1" applyFill="1" applyBorder="1" applyAlignment="1"/>
    <xf numFmtId="219" fontId="222" fillId="0" borderId="83" xfId="2544" applyNumberFormat="1" applyFont="1" applyFill="1" applyBorder="1" applyAlignment="1">
      <alignment horizontal="left"/>
    </xf>
    <xf numFmtId="219" fontId="222" fillId="4" borderId="0" xfId="2544" applyNumberFormat="1" applyFont="1" applyFill="1" applyAlignment="1"/>
    <xf numFmtId="219" fontId="222" fillId="4" borderId="84" xfId="2544" applyNumberFormat="1" applyFont="1" applyFill="1" applyBorder="1" applyAlignment="1"/>
    <xf numFmtId="219" fontId="222" fillId="0" borderId="84" xfId="2544" applyNumberFormat="1" applyFont="1" applyFill="1" applyBorder="1" applyAlignment="1"/>
    <xf numFmtId="219" fontId="293" fillId="0" borderId="0" xfId="2495" applyAlignment="1">
      <alignment vertical="center"/>
    </xf>
    <xf numFmtId="219" fontId="0" fillId="0" borderId="0" xfId="2495" applyFont="1" applyAlignment="1">
      <alignment vertical="center"/>
    </xf>
    <xf numFmtId="219" fontId="71" fillId="0" borderId="0" xfId="2545" applyFont="1" applyAlignment="1">
      <alignment vertical="center"/>
    </xf>
    <xf numFmtId="219" fontId="71" fillId="0" borderId="0" xfId="2545" applyFont="1" applyAlignment="1">
      <alignment horizontal="left" vertical="center"/>
    </xf>
    <xf numFmtId="219" fontId="224" fillId="38" borderId="36" xfId="2235" applyFont="1" applyFill="1" applyBorder="1" applyAlignment="1" applyProtection="1">
      <alignment horizontal="center" vertical="center"/>
    </xf>
    <xf numFmtId="219" fontId="224" fillId="38" borderId="37" xfId="2235" applyFont="1" applyFill="1" applyBorder="1" applyAlignment="1" applyProtection="1">
      <alignment horizontal="center" vertical="center"/>
    </xf>
    <xf numFmtId="219" fontId="224" fillId="39" borderId="45" xfId="2235" applyFont="1" applyFill="1" applyBorder="1" applyAlignment="1" applyProtection="1">
      <alignment horizontal="center" vertical="center" wrapText="1"/>
    </xf>
    <xf numFmtId="219" fontId="225" fillId="0" borderId="59" xfId="1818" applyFont="1" applyBorder="1" applyAlignment="1">
      <alignment horizontal="left" vertical="center" indent="1"/>
    </xf>
    <xf numFmtId="219" fontId="225" fillId="0" borderId="27" xfId="1818" applyFont="1" applyBorder="1" applyAlignment="1">
      <alignment horizontal="center" vertical="center"/>
    </xf>
    <xf numFmtId="219" fontId="71" fillId="0" borderId="81" xfId="1818" applyFont="1" applyBorder="1" applyAlignment="1" applyProtection="1">
      <alignment horizontal="center" vertical="center"/>
      <protection locked="0"/>
    </xf>
    <xf numFmtId="219" fontId="225" fillId="15" borderId="85" xfId="2235" applyNumberFormat="1" applyFont="1" applyFill="1" applyBorder="1" applyAlignment="1" applyProtection="1">
      <alignment horizontal="left" vertical="center" indent="1"/>
    </xf>
    <xf numFmtId="219" fontId="225" fillId="15" borderId="86" xfId="2235" applyNumberFormat="1" applyFont="1" applyFill="1" applyBorder="1" applyAlignment="1" applyProtection="1">
      <alignment horizontal="center" vertical="center"/>
    </xf>
    <xf numFmtId="219" fontId="71" fillId="15" borderId="87" xfId="2235" applyNumberFormat="1" applyFont="1" applyFill="1" applyBorder="1" applyAlignment="1" applyProtection="1">
      <alignment horizontal="center" vertical="center"/>
      <protection locked="0"/>
    </xf>
    <xf numFmtId="219" fontId="226" fillId="0" borderId="0" xfId="2496" applyFont="1"/>
    <xf numFmtId="219" fontId="225" fillId="15" borderId="88" xfId="2235" applyNumberFormat="1" applyFont="1" applyFill="1" applyBorder="1" applyAlignment="1" applyProtection="1">
      <alignment horizontal="left" vertical="center" indent="1"/>
    </xf>
    <xf numFmtId="219" fontId="225" fillId="15" borderId="89" xfId="2235" applyNumberFormat="1" applyFont="1" applyFill="1" applyBorder="1" applyAlignment="1" applyProtection="1">
      <alignment horizontal="center" vertical="center"/>
    </xf>
    <xf numFmtId="219" fontId="225" fillId="4" borderId="59" xfId="2235" applyNumberFormat="1" applyFont="1" applyFill="1" applyBorder="1" applyAlignment="1" applyProtection="1">
      <alignment horizontal="left" vertical="center" indent="1"/>
    </xf>
    <xf numFmtId="219" fontId="225" fillId="4" borderId="27" xfId="2235" applyNumberFormat="1" applyFont="1" applyFill="1" applyBorder="1" applyAlignment="1" applyProtection="1">
      <alignment horizontal="center" vertical="center"/>
    </xf>
    <xf numFmtId="219" fontId="227" fillId="4" borderId="90" xfId="2235" applyNumberFormat="1" applyFont="1" applyFill="1" applyBorder="1" applyAlignment="1" applyProtection="1">
      <alignment horizontal="center" vertical="center"/>
    </xf>
    <xf numFmtId="219" fontId="228" fillId="16" borderId="0" xfId="2496" applyFont="1" applyFill="1"/>
    <xf numFmtId="219" fontId="225" fillId="15" borderId="91" xfId="2235" applyNumberFormat="1" applyFont="1" applyFill="1" applyBorder="1" applyAlignment="1" applyProtection="1">
      <alignment horizontal="left" vertical="center" indent="1"/>
    </xf>
    <xf numFmtId="219" fontId="225" fillId="15" borderId="92" xfId="2235" applyNumberFormat="1" applyFont="1" applyFill="1" applyBorder="1" applyAlignment="1" applyProtection="1">
      <alignment horizontal="center" vertical="center"/>
    </xf>
    <xf numFmtId="219" fontId="225" fillId="4" borderId="88" xfId="2235" applyNumberFormat="1" applyFont="1" applyFill="1" applyBorder="1" applyAlignment="1" applyProtection="1">
      <alignment horizontal="left" vertical="center" indent="1"/>
    </xf>
    <xf numFmtId="219" fontId="225" fillId="4" borderId="89" xfId="2235" applyNumberFormat="1" applyFont="1" applyFill="1" applyBorder="1" applyAlignment="1" applyProtection="1">
      <alignment horizontal="center" vertical="center"/>
    </xf>
    <xf numFmtId="219" fontId="71" fillId="15" borderId="93" xfId="2235" applyNumberFormat="1" applyFont="1" applyFill="1" applyBorder="1" applyAlignment="1" applyProtection="1">
      <alignment horizontal="center" vertical="center"/>
      <protection locked="0"/>
    </xf>
    <xf numFmtId="219" fontId="71" fillId="15" borderId="94" xfId="2235" applyNumberFormat="1" applyFont="1" applyFill="1" applyBorder="1" applyAlignment="1" applyProtection="1">
      <alignment horizontal="center" vertical="center"/>
      <protection locked="0"/>
    </xf>
    <xf numFmtId="219" fontId="225" fillId="15" borderId="95" xfId="2235" applyNumberFormat="1" applyFont="1" applyFill="1" applyBorder="1" applyAlignment="1" applyProtection="1">
      <alignment horizontal="left" vertical="center" indent="1"/>
    </xf>
    <xf numFmtId="219" fontId="225" fillId="15" borderId="96" xfId="2235" applyNumberFormat="1" applyFont="1" applyFill="1" applyBorder="1" applyAlignment="1" applyProtection="1">
      <alignment horizontal="center" vertical="center"/>
    </xf>
    <xf numFmtId="219" fontId="228" fillId="0" borderId="0" xfId="2496" applyFont="1"/>
    <xf numFmtId="219" fontId="225" fillId="15" borderId="97" xfId="2235" applyNumberFormat="1" applyFont="1" applyFill="1" applyBorder="1" applyAlignment="1" applyProtection="1">
      <alignment horizontal="left" vertical="center" indent="1"/>
    </xf>
    <xf numFmtId="219" fontId="225" fillId="15" borderId="90" xfId="2235" applyNumberFormat="1" applyFont="1" applyFill="1" applyBorder="1" applyAlignment="1" applyProtection="1">
      <alignment horizontal="center" vertical="center"/>
    </xf>
    <xf numFmtId="219" fontId="227" fillId="0" borderId="59" xfId="1818" applyFont="1" applyBorder="1" applyAlignment="1">
      <alignment horizontal="left" vertical="center" indent="1"/>
    </xf>
    <xf numFmtId="219" fontId="227" fillId="0" borderId="27" xfId="1818" applyFont="1" applyBorder="1" applyAlignment="1">
      <alignment horizontal="center" vertical="center"/>
    </xf>
    <xf numFmtId="219" fontId="227" fillId="15" borderId="89" xfId="2235" applyNumberFormat="1" applyFont="1" applyFill="1" applyBorder="1" applyAlignment="1" applyProtection="1">
      <alignment horizontal="center" vertical="center"/>
    </xf>
    <xf numFmtId="219" fontId="229" fillId="0" borderId="0" xfId="2496" applyFont="1"/>
    <xf numFmtId="219" fontId="227" fillId="4" borderId="88" xfId="2235" applyNumberFormat="1" applyFont="1" applyFill="1" applyBorder="1" applyAlignment="1" applyProtection="1">
      <alignment horizontal="left" vertical="center" indent="1"/>
    </xf>
    <xf numFmtId="219" fontId="227" fillId="4" borderId="89" xfId="2235" applyNumberFormat="1" applyFont="1" applyFill="1" applyBorder="1" applyAlignment="1" applyProtection="1">
      <alignment horizontal="center" vertical="center"/>
    </xf>
    <xf numFmtId="219" fontId="227" fillId="4" borderId="95" xfId="2235" applyNumberFormat="1" applyFont="1" applyFill="1" applyBorder="1" applyAlignment="1" applyProtection="1">
      <alignment horizontal="left" vertical="center" indent="1"/>
    </xf>
    <xf numFmtId="219" fontId="227" fillId="4" borderId="96" xfId="2235" applyNumberFormat="1" applyFont="1" applyFill="1" applyBorder="1" applyAlignment="1" applyProtection="1">
      <alignment horizontal="center" vertical="center"/>
    </xf>
    <xf numFmtId="219" fontId="227" fillId="15" borderId="88" xfId="2235" applyNumberFormat="1" applyFont="1" applyFill="1" applyBorder="1" applyAlignment="1" applyProtection="1">
      <alignment horizontal="left" vertical="center" indent="1"/>
    </xf>
    <xf numFmtId="219" fontId="227" fillId="15" borderId="85" xfId="2235" applyNumberFormat="1" applyFont="1" applyFill="1" applyBorder="1" applyAlignment="1" applyProtection="1">
      <alignment horizontal="left" vertical="center" indent="1"/>
    </xf>
    <xf numFmtId="219" fontId="227" fillId="15" borderId="86" xfId="2235" applyNumberFormat="1" applyFont="1" applyFill="1" applyBorder="1" applyAlignment="1" applyProtection="1">
      <alignment horizontal="center" vertical="center"/>
    </xf>
    <xf numFmtId="219" fontId="225" fillId="4" borderId="98" xfId="2235" applyNumberFormat="1" applyFont="1" applyFill="1" applyBorder="1" applyAlignment="1" applyProtection="1">
      <alignment horizontal="left" vertical="center" indent="1"/>
    </xf>
    <xf numFmtId="219" fontId="225" fillId="4" borderId="99" xfId="2235" applyNumberFormat="1" applyFont="1" applyFill="1" applyBorder="1" applyAlignment="1" applyProtection="1">
      <alignment horizontal="center" vertical="center"/>
    </xf>
    <xf numFmtId="219" fontId="230" fillId="16" borderId="0" xfId="2496" applyFont="1" applyFill="1"/>
    <xf numFmtId="219" fontId="225" fillId="4" borderId="100" xfId="2235" applyNumberFormat="1" applyFont="1" applyFill="1" applyBorder="1" applyAlignment="1" applyProtection="1">
      <alignment horizontal="left" vertical="center" indent="1"/>
    </xf>
    <xf numFmtId="219" fontId="225" fillId="4" borderId="101" xfId="2235" applyNumberFormat="1" applyFont="1" applyFill="1" applyBorder="1" applyAlignment="1" applyProtection="1">
      <alignment horizontal="center" vertical="center"/>
    </xf>
    <xf numFmtId="219" fontId="225" fillId="4" borderId="97" xfId="2235" applyNumberFormat="1" applyFont="1" applyFill="1" applyBorder="1" applyAlignment="1" applyProtection="1">
      <alignment horizontal="left" vertical="center" indent="1"/>
    </xf>
    <xf numFmtId="219" fontId="225" fillId="4" borderId="90" xfId="2235" applyNumberFormat="1" applyFont="1" applyFill="1" applyBorder="1" applyAlignment="1" applyProtection="1">
      <alignment horizontal="center" vertical="center"/>
    </xf>
    <xf numFmtId="219" fontId="71" fillId="4" borderId="102" xfId="2235" applyNumberFormat="1" applyFont="1" applyFill="1" applyBorder="1" applyAlignment="1" applyProtection="1">
      <alignment horizontal="center" vertical="center"/>
      <protection locked="0"/>
    </xf>
    <xf numFmtId="219" fontId="230" fillId="0" borderId="0" xfId="2496" applyFont="1"/>
    <xf numFmtId="219" fontId="0" fillId="0" borderId="0" xfId="2496" applyFont="1"/>
    <xf numFmtId="219" fontId="231" fillId="4" borderId="103" xfId="2496" applyFont="1" applyFill="1" applyBorder="1" applyAlignment="1">
      <alignment horizontal="center"/>
    </xf>
    <xf numFmtId="219" fontId="0" fillId="2" borderId="0" xfId="2495" applyFont="1" applyFill="1" applyAlignment="1">
      <alignment vertical="center"/>
    </xf>
    <xf numFmtId="219" fontId="185" fillId="2" borderId="0" xfId="2126" applyFont="1" applyFill="1" applyAlignment="1">
      <alignment horizontal="center" vertical="center"/>
    </xf>
    <xf numFmtId="219" fontId="232" fillId="2" borderId="0" xfId="2126" applyFont="1" applyFill="1" applyAlignment="1">
      <alignment horizontal="center" vertical="center"/>
    </xf>
    <xf numFmtId="219" fontId="90" fillId="2" borderId="0" xfId="2126" applyFont="1" applyFill="1" applyAlignment="1">
      <alignment horizontal="center" vertical="center"/>
    </xf>
    <xf numFmtId="219" fontId="108" fillId="2" borderId="0" xfId="2126" applyFont="1" applyFill="1" applyAlignment="1">
      <alignment horizontal="center" vertical="center"/>
    </xf>
    <xf numFmtId="219" fontId="180" fillId="0" borderId="104" xfId="2495" applyFont="1" applyBorder="1" applyAlignment="1">
      <alignment horizontal="center"/>
    </xf>
    <xf numFmtId="219" fontId="233" fillId="8" borderId="105" xfId="2495" applyFont="1" applyFill="1" applyBorder="1" applyAlignment="1">
      <alignment horizontal="center" vertical="center"/>
    </xf>
    <xf numFmtId="219" fontId="233" fillId="8" borderId="106" xfId="2495" applyFont="1" applyFill="1" applyBorder="1" applyAlignment="1">
      <alignment horizontal="center" vertical="center"/>
    </xf>
    <xf numFmtId="219" fontId="233" fillId="40" borderId="106" xfId="2495" applyFont="1" applyFill="1" applyBorder="1" applyAlignment="1">
      <alignment horizontal="center" vertical="center"/>
    </xf>
    <xf numFmtId="219" fontId="234" fillId="15" borderId="105" xfId="2495" applyFont="1" applyFill="1" applyBorder="1" applyAlignment="1">
      <alignment horizontal="center" vertical="center" wrapText="1"/>
    </xf>
    <xf numFmtId="219" fontId="234" fillId="0" borderId="105" xfId="2495" applyFont="1" applyFill="1" applyBorder="1" applyAlignment="1">
      <alignment horizontal="center"/>
    </xf>
    <xf numFmtId="219" fontId="8" fillId="4" borderId="0" xfId="1114" applyFont="1" applyFill="1" applyAlignment="1" applyProtection="1">
      <alignment horizontal="center" vertical="center"/>
    </xf>
    <xf numFmtId="219" fontId="233" fillId="8" borderId="107" xfId="2495" applyFont="1" applyFill="1" applyBorder="1" applyAlignment="1">
      <alignment horizontal="center" vertical="center"/>
    </xf>
    <xf numFmtId="219" fontId="0" fillId="41" borderId="0" xfId="2495" applyFont="1" applyFill="1" applyAlignment="1">
      <alignment vertical="center"/>
    </xf>
    <xf numFmtId="219" fontId="233" fillId="4" borderId="105" xfId="0" applyFont="1" applyFill="1" applyBorder="1" applyAlignment="1" applyProtection="1">
      <alignment horizontal="center" vertical="center" wrapText="1"/>
      <protection hidden="1"/>
    </xf>
    <xf numFmtId="219" fontId="233" fillId="15" borderId="84" xfId="0" applyFont="1" applyFill="1" applyBorder="1" applyAlignment="1" applyProtection="1">
      <alignment horizontal="center" vertical="center" wrapText="1"/>
      <protection hidden="1"/>
    </xf>
    <xf numFmtId="219" fontId="235" fillId="4" borderId="84" xfId="2544" applyNumberFormat="1" applyFont="1" applyFill="1" applyBorder="1" applyAlignment="1"/>
    <xf numFmtId="219" fontId="235" fillId="0" borderId="84" xfId="2544" applyNumberFormat="1" applyFont="1" applyFill="1" applyBorder="1" applyAlignment="1"/>
    <xf numFmtId="219" fontId="222" fillId="0" borderId="84" xfId="2544" applyNumberFormat="1" applyFont="1" applyFill="1" applyBorder="1" applyAlignment="1">
      <alignment horizontal="left"/>
    </xf>
    <xf numFmtId="219" fontId="222" fillId="4" borderId="0" xfId="2495" applyFont="1" applyFill="1" applyAlignment="1">
      <alignment horizontal="center"/>
    </xf>
    <xf numFmtId="219" fontId="222" fillId="4" borderId="84" xfId="2495" applyFont="1" applyFill="1" applyBorder="1" applyAlignment="1">
      <alignment horizontal="center"/>
    </xf>
    <xf numFmtId="219" fontId="222" fillId="0" borderId="84" xfId="2495" applyFont="1" applyBorder="1" applyAlignment="1">
      <alignment horizontal="center"/>
    </xf>
    <xf numFmtId="219" fontId="235" fillId="0" borderId="108" xfId="2544" applyNumberFormat="1" applyFont="1" applyFill="1" applyBorder="1" applyAlignment="1"/>
    <xf numFmtId="219" fontId="40" fillId="0" borderId="0" xfId="2495" applyFont="1" applyAlignment="1"/>
    <xf numFmtId="219" fontId="222" fillId="0" borderId="105" xfId="2544" applyNumberFormat="1" applyFont="1" applyFill="1" applyBorder="1" applyAlignment="1">
      <alignment horizontal="left"/>
    </xf>
    <xf numFmtId="219" fontId="222" fillId="0" borderId="105" xfId="2544" applyNumberFormat="1" applyFont="1" applyFill="1" applyBorder="1" applyAlignment="1"/>
    <xf numFmtId="219" fontId="222" fillId="0" borderId="105" xfId="2495" applyFont="1" applyBorder="1" applyAlignment="1">
      <alignment horizontal="center"/>
    </xf>
    <xf numFmtId="219" fontId="236" fillId="0" borderId="0" xfId="2545"/>
    <xf numFmtId="219" fontId="1" fillId="4" borderId="0" xfId="2490" applyFont="1" applyFill="1" applyAlignment="1">
      <alignment vertical="center"/>
    </xf>
    <xf numFmtId="219" fontId="0" fillId="2" borderId="0" xfId="2490" applyFont="1" applyFill="1" applyAlignment="1">
      <alignment vertical="center"/>
    </xf>
    <xf numFmtId="219" fontId="28" fillId="2" borderId="0" xfId="2490" applyFont="1" applyFill="1" applyAlignment="1">
      <alignment horizontal="center" vertical="center"/>
    </xf>
    <xf numFmtId="219" fontId="10" fillId="2" borderId="0" xfId="2490" applyFont="1" applyFill="1" applyAlignment="1">
      <alignment horizontal="center" vertical="center"/>
    </xf>
    <xf numFmtId="219" fontId="64" fillId="2" borderId="7" xfId="2490" applyFont="1" applyFill="1" applyBorder="1" applyAlignment="1">
      <alignment vertical="center"/>
    </xf>
    <xf numFmtId="219" fontId="64" fillId="2" borderId="1" xfId="2490" applyFont="1" applyFill="1" applyBorder="1" applyAlignment="1">
      <alignment vertical="center"/>
    </xf>
    <xf numFmtId="219" fontId="0" fillId="0" borderId="7" xfId="2490" applyFont="1" applyBorder="1" applyAlignment="1">
      <alignment horizontal="center" vertical="center"/>
    </xf>
    <xf numFmtId="219" fontId="10" fillId="15" borderId="25" xfId="2490" applyFont="1" applyFill="1" applyBorder="1" applyAlignment="1">
      <alignment horizontal="center" vertical="center" wrapText="1"/>
    </xf>
    <xf numFmtId="213" fontId="10" fillId="15" borderId="25" xfId="2490" applyNumberFormat="1" applyFont="1" applyFill="1" applyBorder="1" applyAlignment="1">
      <alignment horizontal="center" vertical="center" wrapText="1"/>
    </xf>
    <xf numFmtId="219" fontId="10" fillId="15" borderId="1" xfId="2490" applyNumberFormat="1" applyFont="1" applyFill="1" applyBorder="1" applyAlignment="1">
      <alignment horizontal="center" vertical="center" wrapText="1"/>
    </xf>
    <xf numFmtId="213" fontId="10" fillId="15" borderId="1" xfId="2490" applyNumberFormat="1" applyFont="1" applyFill="1" applyBorder="1" applyAlignment="1">
      <alignment horizontal="center" vertical="center" wrapText="1"/>
    </xf>
    <xf numFmtId="213" fontId="238" fillId="15" borderId="1" xfId="2490" applyNumberFormat="1" applyFont="1" applyFill="1" applyBorder="1" applyAlignment="1">
      <alignment horizontal="center"/>
    </xf>
    <xf numFmtId="219" fontId="0" fillId="0" borderId="0" xfId="2490" applyFont="1" applyAlignment="1">
      <alignment vertical="center"/>
    </xf>
    <xf numFmtId="219" fontId="293" fillId="2" borderId="0" xfId="2490" applyFill="1" applyAlignment="1">
      <alignment vertical="center"/>
    </xf>
    <xf numFmtId="219" fontId="293" fillId="0" borderId="0" xfId="2490" applyAlignment="1">
      <alignment vertical="center"/>
    </xf>
    <xf numFmtId="219" fontId="79" fillId="0" borderId="0" xfId="2490" applyFont="1"/>
    <xf numFmtId="219" fontId="98" fillId="0" borderId="0" xfId="2243" applyFont="1" applyFill="1" applyBorder="1" applyAlignment="1" applyProtection="1">
      <alignment horizontal="center" vertical="center" wrapText="1"/>
    </xf>
    <xf numFmtId="219" fontId="98" fillId="0" borderId="0" xfId="1078" applyFont="1" applyFill="1" applyBorder="1" applyAlignment="1">
      <alignment horizontal="center" vertical="center"/>
    </xf>
    <xf numFmtId="219" fontId="98" fillId="2" borderId="0" xfId="2490" applyFont="1" applyFill="1" applyAlignment="1">
      <alignment horizontal="center" vertical="center"/>
    </xf>
    <xf numFmtId="219" fontId="6" fillId="8" borderId="1" xfId="2490" applyFont="1" applyFill="1" applyBorder="1" applyAlignment="1">
      <alignment horizontal="center" vertical="center" wrapText="1"/>
    </xf>
    <xf numFmtId="219" fontId="109" fillId="0" borderId="0" xfId="739" applyFont="1" applyFill="1" applyBorder="1" applyAlignment="1" applyProtection="1">
      <alignment horizontal="left" vertical="center"/>
      <protection locked="0" hidden="1"/>
    </xf>
    <xf numFmtId="219" fontId="8" fillId="2" borderId="0" xfId="1108" applyFont="1" applyFill="1" applyAlignment="1" applyProtection="1">
      <alignment vertical="center"/>
    </xf>
    <xf numFmtId="219" fontId="0" fillId="8" borderId="1" xfId="2490" applyFont="1" applyFill="1" applyBorder="1" applyAlignment="1">
      <alignment horizontal="center" vertical="center" wrapText="1"/>
    </xf>
    <xf numFmtId="219" fontId="0" fillId="0" borderId="1" xfId="2490" applyFont="1" applyBorder="1" applyAlignment="1">
      <alignment vertical="center"/>
    </xf>
    <xf numFmtId="219" fontId="0" fillId="0" borderId="27" xfId="2490" applyFont="1" applyBorder="1" applyAlignment="1">
      <alignment vertical="center"/>
    </xf>
    <xf numFmtId="219" fontId="71" fillId="0" borderId="0" xfId="739" applyFont="1" applyFill="1" applyBorder="1" applyAlignment="1">
      <alignment horizontal="left" vertical="center"/>
    </xf>
    <xf numFmtId="219" fontId="0" fillId="4" borderId="0" xfId="2117" applyFont="1" applyFill="1" applyAlignment="1">
      <alignment vertical="center"/>
    </xf>
    <xf numFmtId="219" fontId="30" fillId="0" borderId="1" xfId="1682" applyFont="1" applyBorder="1" applyAlignment="1">
      <alignment horizontal="center" vertical="center" wrapText="1"/>
    </xf>
    <xf numFmtId="219" fontId="239" fillId="0" borderId="1" xfId="1682" applyFont="1" applyBorder="1" applyAlignment="1">
      <alignment horizontal="center" vertical="center" wrapText="1"/>
    </xf>
    <xf numFmtId="219" fontId="5" fillId="0" borderId="1" xfId="1682" applyFont="1" applyBorder="1" applyAlignment="1">
      <alignment horizontal="center" vertical="center" wrapText="1"/>
    </xf>
    <xf numFmtId="219" fontId="5" fillId="0" borderId="1" xfId="1682" applyFont="1" applyBorder="1" applyAlignment="1">
      <alignment vertical="center" wrapText="1"/>
    </xf>
    <xf numFmtId="219" fontId="7" fillId="0" borderId="1" xfId="1682" applyFont="1" applyBorder="1" applyAlignment="1">
      <alignment horizontal="left" vertical="center" wrapText="1"/>
    </xf>
    <xf numFmtId="219" fontId="5" fillId="0" borderId="1" xfId="1682" applyFont="1" applyFill="1" applyBorder="1" applyAlignment="1">
      <alignment horizontal="center" vertical="center" wrapText="1"/>
    </xf>
    <xf numFmtId="219" fontId="5" fillId="0" borderId="1" xfId="1682" applyFont="1" applyFill="1" applyBorder="1" applyAlignment="1">
      <alignment horizontal="left" vertical="center" wrapText="1"/>
    </xf>
    <xf numFmtId="219" fontId="7" fillId="0" borderId="1" xfId="1682" applyFont="1" applyFill="1" applyBorder="1" applyAlignment="1">
      <alignment horizontal="left" vertical="center" wrapText="1"/>
    </xf>
    <xf numFmtId="219" fontId="5" fillId="0" borderId="1" xfId="1682" applyFont="1" applyBorder="1" applyAlignment="1">
      <alignment horizontal="left" vertical="center" wrapText="1"/>
    </xf>
    <xf numFmtId="219" fontId="114" fillId="0" borderId="1" xfId="1682" applyFont="1" applyFill="1" applyBorder="1" applyAlignment="1">
      <alignment horizontal="left" vertical="center" wrapText="1"/>
    </xf>
    <xf numFmtId="219" fontId="240" fillId="0" borderId="1" xfId="1682" applyFont="1" applyBorder="1" applyAlignment="1">
      <alignment vertical="center" wrapText="1"/>
    </xf>
    <xf numFmtId="219" fontId="5" fillId="0" borderId="1" xfId="113" applyFont="1" applyBorder="1" applyAlignment="1">
      <alignment vertical="center" wrapText="1"/>
    </xf>
    <xf numFmtId="219" fontId="241" fillId="0" borderId="1" xfId="1682" applyFont="1" applyBorder="1" applyAlignment="1">
      <alignment vertical="center" wrapText="1"/>
    </xf>
    <xf numFmtId="219" fontId="240" fillId="0" borderId="1" xfId="1682" applyFont="1" applyBorder="1" applyAlignment="1">
      <alignment horizontal="left" vertical="center" wrapText="1"/>
    </xf>
    <xf numFmtId="219" fontId="242" fillId="0" borderId="1" xfId="1682" applyFont="1" applyBorder="1" applyAlignment="1">
      <alignment horizontal="left" vertical="center" wrapText="1"/>
    </xf>
    <xf numFmtId="219" fontId="242" fillId="0" borderId="1" xfId="1682" applyFont="1" applyBorder="1" applyAlignment="1">
      <alignment vertical="center" wrapText="1"/>
    </xf>
    <xf numFmtId="219" fontId="7" fillId="16" borderId="1" xfId="1682" applyFont="1" applyFill="1" applyBorder="1" applyAlignment="1">
      <alignment horizontal="left" vertical="center" wrapText="1"/>
    </xf>
    <xf numFmtId="219" fontId="7" fillId="11" borderId="1" xfId="1682" applyFont="1" applyFill="1" applyBorder="1" applyAlignment="1">
      <alignment horizontal="left" vertical="center" wrapText="1"/>
    </xf>
    <xf numFmtId="219" fontId="5" fillId="0" borderId="1" xfId="1682" applyFont="1" applyFill="1" applyBorder="1" applyAlignment="1">
      <alignment vertical="center" wrapText="1"/>
    </xf>
    <xf numFmtId="219" fontId="243" fillId="0" borderId="1" xfId="1682" applyFont="1" applyBorder="1" applyAlignment="1">
      <alignment horizontal="left" vertical="center" wrapText="1"/>
    </xf>
    <xf numFmtId="219" fontId="242" fillId="0" borderId="1" xfId="1682" applyFont="1" applyFill="1" applyBorder="1" applyAlignment="1">
      <alignment horizontal="left" vertical="center" wrapText="1"/>
    </xf>
    <xf numFmtId="219" fontId="5" fillId="0" borderId="1" xfId="113" applyFont="1" applyFill="1" applyBorder="1" applyAlignment="1">
      <alignment vertical="center" wrapText="1"/>
    </xf>
    <xf numFmtId="219" fontId="7" fillId="0" borderId="1" xfId="113" applyFont="1" applyFill="1" applyBorder="1" applyAlignment="1">
      <alignment horizontal="left" vertical="center" wrapText="1"/>
    </xf>
    <xf numFmtId="219" fontId="242" fillId="0" borderId="1" xfId="1682" applyFont="1" applyFill="1" applyBorder="1" applyAlignment="1">
      <alignment vertical="center" wrapText="1"/>
    </xf>
    <xf numFmtId="219" fontId="240" fillId="0" borderId="1" xfId="1682" applyFont="1" applyFill="1" applyBorder="1" applyAlignment="1">
      <alignment vertical="center" wrapText="1"/>
    </xf>
    <xf numFmtId="219" fontId="0" fillId="0" borderId="0" xfId="2479" applyFont="1" applyAlignment="1">
      <alignment vertical="center"/>
    </xf>
    <xf numFmtId="219" fontId="8" fillId="0" borderId="27" xfId="1103" applyFont="1" applyFill="1" applyBorder="1" applyAlignment="1" applyProtection="1">
      <alignment horizontal="center" vertical="center" wrapText="1"/>
    </xf>
    <xf numFmtId="219" fontId="47" fillId="0" borderId="0" xfId="1103" applyAlignment="1" applyProtection="1">
      <alignment vertical="center"/>
    </xf>
    <xf numFmtId="219" fontId="5" fillId="0" borderId="29" xfId="1682" applyFont="1" applyFill="1" applyBorder="1" applyAlignment="1">
      <alignment horizontal="center" vertical="center" wrapText="1"/>
    </xf>
    <xf numFmtId="219" fontId="7" fillId="0" borderId="29" xfId="113" applyFont="1" applyFill="1" applyBorder="1" applyAlignment="1">
      <alignment horizontal="center" vertical="center" wrapText="1"/>
    </xf>
    <xf numFmtId="219" fontId="5" fillId="0" borderId="1" xfId="113" applyFont="1" applyFill="1" applyBorder="1" applyAlignment="1">
      <alignment horizontal="center" vertical="center" wrapText="1"/>
    </xf>
    <xf numFmtId="219" fontId="0" fillId="4" borderId="0" xfId="2487" applyFont="1" applyFill="1" applyAlignment="1">
      <alignment vertical="center"/>
    </xf>
    <xf numFmtId="219" fontId="19" fillId="4" borderId="0" xfId="2106" applyFont="1" applyFill="1" applyAlignment="1">
      <alignment horizontal="center" vertical="center"/>
    </xf>
    <xf numFmtId="219" fontId="236" fillId="25" borderId="0" xfId="2545" applyFill="1"/>
    <xf numFmtId="219" fontId="6" fillId="25" borderId="0" xfId="2545" applyFont="1" applyFill="1"/>
    <xf numFmtId="219" fontId="237" fillId="25" borderId="0" xfId="2545" applyFont="1" applyFill="1"/>
    <xf numFmtId="219" fontId="244" fillId="25" borderId="0" xfId="2545" applyFont="1" applyFill="1"/>
    <xf numFmtId="219" fontId="245" fillId="25" borderId="0" xfId="2545" applyFont="1" applyFill="1"/>
    <xf numFmtId="219" fontId="98" fillId="10" borderId="17" xfId="2487" applyFont="1" applyFill="1" applyBorder="1" applyAlignment="1">
      <alignment horizontal="center" vertical="center"/>
    </xf>
    <xf numFmtId="187" fontId="98" fillId="10" borderId="61" xfId="2487" applyNumberFormat="1" applyFont="1" applyFill="1" applyBorder="1" applyAlignment="1">
      <alignment horizontal="center" vertical="center" wrapText="1"/>
    </xf>
    <xf numFmtId="187" fontId="79" fillId="0" borderId="55" xfId="2487" applyNumberFormat="1" applyFont="1" applyFill="1" applyBorder="1" applyAlignment="1">
      <alignment horizontal="center" vertical="center"/>
    </xf>
    <xf numFmtId="187" fontId="79" fillId="0" borderId="63" xfId="2487" applyNumberFormat="1" applyFont="1" applyFill="1" applyBorder="1" applyAlignment="1">
      <alignment horizontal="center" vertical="center"/>
    </xf>
    <xf numFmtId="187" fontId="79" fillId="0" borderId="64" xfId="2487" applyNumberFormat="1" applyFont="1" applyFill="1" applyBorder="1" applyAlignment="1">
      <alignment horizontal="center" vertical="center"/>
    </xf>
    <xf numFmtId="218" fontId="79" fillId="0" borderId="57" xfId="2487" applyNumberFormat="1" applyFont="1" applyFill="1" applyBorder="1" applyAlignment="1">
      <alignment horizontal="center" vertical="center"/>
    </xf>
    <xf numFmtId="218" fontId="79" fillId="0" borderId="63" xfId="2487" applyNumberFormat="1" applyFont="1" applyFill="1" applyBorder="1" applyAlignment="1">
      <alignment horizontal="center" vertical="center"/>
    </xf>
    <xf numFmtId="219" fontId="7" fillId="0" borderId="1" xfId="2563" applyFont="1" applyBorder="1" applyAlignment="1">
      <alignment vertical="center" wrapText="1"/>
    </xf>
    <xf numFmtId="219" fontId="0" fillId="0" borderId="0" xfId="2487" applyFont="1" applyAlignment="1"/>
    <xf numFmtId="219" fontId="246" fillId="25" borderId="0" xfId="2545" applyFont="1" applyFill="1"/>
    <xf numFmtId="212" fontId="247" fillId="25" borderId="26" xfId="2545" applyNumberFormat="1" applyFont="1" applyFill="1" applyBorder="1" applyAlignment="1">
      <alignment horizontal="center" vertical="center" wrapText="1"/>
    </xf>
    <xf numFmtId="219" fontId="8" fillId="25" borderId="0" xfId="908" applyFont="1" applyFill="1" applyAlignment="1" applyProtection="1"/>
    <xf numFmtId="219" fontId="0" fillId="0" borderId="0" xfId="2487" applyFont="1" applyAlignment="1">
      <alignment vertical="center"/>
    </xf>
    <xf numFmtId="219" fontId="98" fillId="10" borderId="55" xfId="2487" applyFont="1" applyFill="1" applyBorder="1" applyAlignment="1">
      <alignment horizontal="center" vertical="center"/>
    </xf>
    <xf numFmtId="187" fontId="98" fillId="10" borderId="64" xfId="2487" applyNumberFormat="1" applyFont="1" applyFill="1" applyBorder="1" applyAlignment="1">
      <alignment horizontal="center" vertical="center" wrapText="1"/>
    </xf>
    <xf numFmtId="185" fontId="114" fillId="0" borderId="0" xfId="2503" applyNumberFormat="1" applyFont="1" applyFill="1" applyAlignment="1" applyProtection="1">
      <alignment vertical="center"/>
    </xf>
    <xf numFmtId="185" fontId="180" fillId="0" borderId="0" xfId="2503" applyNumberFormat="1" applyFont="1" applyFill="1" applyAlignment="1" applyProtection="1">
      <alignment horizontal="left" vertical="center"/>
    </xf>
    <xf numFmtId="185" fontId="248" fillId="0" borderId="0" xfId="2503" applyNumberFormat="1" applyFont="1" applyFill="1" applyAlignment="1" applyProtection="1">
      <alignment vertical="center"/>
    </xf>
    <xf numFmtId="219" fontId="114" fillId="0" borderId="0" xfId="2487" applyFont="1" applyFill="1" applyAlignment="1" applyProtection="1">
      <alignment vertical="center"/>
    </xf>
    <xf numFmtId="185" fontId="248" fillId="0" borderId="0" xfId="2503" applyNumberFormat="1" applyFont="1" applyFill="1" applyAlignment="1" applyProtection="1">
      <alignment horizontal="left" vertical="center"/>
    </xf>
    <xf numFmtId="185" fontId="248" fillId="0" borderId="0" xfId="2503" applyNumberFormat="1" applyFont="1" applyFill="1" applyAlignment="1" applyProtection="1">
      <alignment horizontal="center" vertical="center"/>
    </xf>
    <xf numFmtId="219" fontId="114" fillId="4" borderId="0" xfId="2487" applyFont="1" applyFill="1" applyAlignment="1" applyProtection="1">
      <alignment horizontal="left" vertical="center"/>
    </xf>
    <xf numFmtId="185" fontId="114" fillId="4" borderId="0" xfId="2503" applyNumberFormat="1" applyFont="1" applyFill="1" applyAlignment="1" applyProtection="1">
      <alignment vertical="center"/>
    </xf>
    <xf numFmtId="185" fontId="114" fillId="4" borderId="0" xfId="2503" applyNumberFormat="1" applyFont="1" applyFill="1" applyAlignment="1" applyProtection="1">
      <alignment horizontal="left" vertical="center"/>
    </xf>
    <xf numFmtId="185" fontId="114" fillId="4" borderId="0" xfId="2503" applyNumberFormat="1" applyFont="1" applyFill="1" applyAlignment="1" applyProtection="1">
      <alignment horizontal="center" vertical="center"/>
    </xf>
    <xf numFmtId="219" fontId="79" fillId="0" borderId="0" xfId="2487" applyFont="1" applyFill="1" applyAlignment="1">
      <alignment vertical="center"/>
    </xf>
    <xf numFmtId="219" fontId="252" fillId="4" borderId="0" xfId="2470" applyFont="1" applyFill="1" applyAlignment="1"/>
    <xf numFmtId="219" fontId="293" fillId="0" borderId="0" xfId="2487" applyFill="1" applyAlignment="1">
      <alignment horizontal="center" vertical="center"/>
    </xf>
    <xf numFmtId="219" fontId="71" fillId="0" borderId="0" xfId="2487" applyFont="1" applyFill="1" applyAlignment="1">
      <alignment vertical="center"/>
    </xf>
    <xf numFmtId="219" fontId="205" fillId="4" borderId="0" xfId="2470" applyFont="1" applyFill="1" applyAlignment="1">
      <alignment vertical="top"/>
    </xf>
    <xf numFmtId="219" fontId="253" fillId="0" borderId="0" xfId="2503" applyFont="1" applyFill="1" applyAlignment="1" applyProtection="1">
      <protection locked="0"/>
    </xf>
    <xf numFmtId="219" fontId="79" fillId="4" borderId="0" xfId="2367" applyFont="1" applyFill="1"/>
    <xf numFmtId="219" fontId="0" fillId="4" borderId="0" xfId="2092" applyFont="1" applyFill="1" applyAlignment="1">
      <alignment vertical="center"/>
    </xf>
    <xf numFmtId="219" fontId="0" fillId="0" borderId="0" xfId="0" applyFont="1" applyAlignment="1">
      <alignment vertical="center"/>
    </xf>
    <xf numFmtId="219" fontId="144" fillId="43" borderId="0" xfId="0" applyFont="1" applyFill="1" applyAlignment="1">
      <alignment vertical="center"/>
    </xf>
    <xf numFmtId="219" fontId="0" fillId="43" borderId="0" xfId="0" applyFont="1" applyFill="1" applyAlignment="1">
      <alignment vertical="center"/>
    </xf>
    <xf numFmtId="219" fontId="8" fillId="4" borderId="0" xfId="26" applyFont="1" applyFill="1" applyAlignment="1" applyProtection="1">
      <alignment vertical="center"/>
    </xf>
    <xf numFmtId="219" fontId="255" fillId="4" borderId="0" xfId="1078" applyFont="1" applyFill="1" applyAlignment="1">
      <alignment vertical="center"/>
    </xf>
    <xf numFmtId="219" fontId="117" fillId="4" borderId="0" xfId="1078" applyFont="1" applyFill="1" applyAlignment="1">
      <alignment vertical="center"/>
    </xf>
    <xf numFmtId="219" fontId="103" fillId="0" borderId="0" xfId="2545" applyFont="1"/>
    <xf numFmtId="219" fontId="256" fillId="0" borderId="0" xfId="2545" applyFont="1"/>
    <xf numFmtId="219" fontId="10" fillId="0" borderId="0" xfId="2545" applyFont="1"/>
    <xf numFmtId="219" fontId="103" fillId="0" borderId="0" xfId="1078" applyFont="1" applyAlignment="1">
      <alignment vertical="center"/>
    </xf>
    <xf numFmtId="219" fontId="257" fillId="4" borderId="0" xfId="1078" applyFont="1" applyFill="1" applyAlignment="1">
      <alignment vertical="center"/>
    </xf>
    <xf numFmtId="219" fontId="258" fillId="4" borderId="0" xfId="13" applyFont="1" applyFill="1" applyAlignment="1">
      <alignment horizontal="left"/>
    </xf>
    <xf numFmtId="219" fontId="258" fillId="4" borderId="0" xfId="13" applyFont="1" applyFill="1" applyAlignment="1"/>
    <xf numFmtId="219" fontId="259" fillId="4" borderId="0" xfId="2092" applyFont="1" applyFill="1" applyAlignment="1">
      <alignment vertical="center"/>
    </xf>
    <xf numFmtId="219" fontId="100" fillId="4" borderId="0" xfId="1078" applyFont="1" applyFill="1" applyAlignment="1">
      <alignment vertical="center"/>
    </xf>
    <xf numFmtId="219" fontId="0" fillId="4" borderId="0" xfId="0" applyFont="1" applyFill="1" applyAlignment="1">
      <alignment vertical="center"/>
    </xf>
    <xf numFmtId="219" fontId="260" fillId="46" borderId="0" xfId="2006" applyFont="1" applyFill="1" applyBorder="1" applyAlignment="1" applyProtection="1">
      <alignment vertical="center"/>
    </xf>
    <xf numFmtId="219" fontId="103" fillId="0" borderId="0" xfId="2545" applyFont="1" applyBorder="1"/>
    <xf numFmtId="219" fontId="10" fillId="30" borderId="1" xfId="2545" applyFont="1" applyFill="1" applyBorder="1"/>
    <xf numFmtId="219" fontId="10" fillId="30" borderId="1" xfId="2545" applyFont="1" applyFill="1" applyBorder="1" applyAlignment="1">
      <alignment horizontal="center"/>
    </xf>
    <xf numFmtId="219" fontId="71" fillId="30" borderId="1" xfId="2545" applyFont="1" applyFill="1" applyBorder="1" applyAlignment="1">
      <alignment horizontal="center"/>
    </xf>
    <xf numFmtId="219" fontId="47" fillId="30" borderId="1" xfId="2512" applyFont="1" applyFill="1" applyBorder="1" applyAlignment="1" applyProtection="1">
      <alignment horizontal="center"/>
    </xf>
    <xf numFmtId="219" fontId="47" fillId="30" borderId="1" xfId="26" applyFill="1" applyBorder="1" applyAlignment="1" applyProtection="1">
      <alignment horizontal="center"/>
    </xf>
    <xf numFmtId="219" fontId="47" fillId="30" borderId="0" xfId="2512" applyFont="1" applyFill="1" applyAlignment="1" applyProtection="1">
      <alignment horizontal="center"/>
    </xf>
    <xf numFmtId="219" fontId="47" fillId="30" borderId="1" xfId="2512" applyFill="1" applyBorder="1" applyAlignment="1" applyProtection="1">
      <alignment horizontal="center"/>
    </xf>
    <xf numFmtId="219" fontId="0" fillId="30" borderId="1" xfId="26" applyFont="1" applyFill="1" applyBorder="1" applyAlignment="1" applyProtection="1">
      <alignment horizontal="center"/>
    </xf>
    <xf numFmtId="219" fontId="261" fillId="30" borderId="1" xfId="2545" applyFont="1" applyFill="1" applyBorder="1" applyAlignment="1">
      <alignment horizontal="center"/>
    </xf>
    <xf numFmtId="219" fontId="103" fillId="30" borderId="0" xfId="2545" applyFont="1" applyFill="1"/>
    <xf numFmtId="219" fontId="47" fillId="30" borderId="1" xfId="2512" applyNumberFormat="1" applyFont="1" applyFill="1" applyBorder="1" applyAlignment="1" applyProtection="1">
      <alignment horizontal="center"/>
    </xf>
    <xf numFmtId="219" fontId="22" fillId="0" borderId="0" xfId="2545" applyFont="1"/>
    <xf numFmtId="219" fontId="256" fillId="0" borderId="0" xfId="2545" applyFont="1" applyBorder="1"/>
    <xf numFmtId="219" fontId="10" fillId="0" borderId="0" xfId="2545" applyFont="1" applyBorder="1" applyAlignment="1">
      <alignment horizontal="left"/>
    </xf>
    <xf numFmtId="219" fontId="10" fillId="0" borderId="0" xfId="2545" applyFont="1" applyBorder="1"/>
    <xf numFmtId="219" fontId="10" fillId="0" borderId="0" xfId="2545" applyFont="1" applyFill="1" applyBorder="1"/>
    <xf numFmtId="219" fontId="10" fillId="0" borderId="0" xfId="1078" applyFont="1" applyAlignment="1">
      <alignment vertical="center"/>
    </xf>
    <xf numFmtId="219" fontId="0" fillId="0" borderId="0" xfId="0" applyAlignment="1">
      <alignment vertical="center"/>
    </xf>
    <xf numFmtId="219" fontId="64" fillId="0" borderId="0" xfId="2545" applyFont="1" applyBorder="1" applyAlignment="1">
      <alignment horizontal="left"/>
    </xf>
    <xf numFmtId="219" fontId="64" fillId="0" borderId="0" xfId="2545" applyFont="1" applyBorder="1"/>
    <xf numFmtId="219" fontId="0" fillId="0" borderId="0" xfId="0" applyFont="1" applyAlignment="1"/>
    <xf numFmtId="219" fontId="79" fillId="0" borderId="0" xfId="0" applyFont="1" applyAlignment="1">
      <alignment vertical="center"/>
    </xf>
    <xf numFmtId="219" fontId="0" fillId="0" borderId="0" xfId="0" applyFont="1" applyAlignment="1">
      <alignment horizontal="left" vertical="center"/>
    </xf>
    <xf numFmtId="219" fontId="262" fillId="38" borderId="25" xfId="2545" applyFont="1" applyFill="1" applyBorder="1" applyAlignment="1">
      <alignment vertical="center"/>
    </xf>
    <xf numFmtId="219" fontId="262" fillId="38" borderId="25" xfId="2545" applyFont="1" applyFill="1" applyBorder="1" applyAlignment="1">
      <alignment horizontal="center" vertical="center"/>
    </xf>
    <xf numFmtId="219" fontId="180" fillId="18" borderId="1" xfId="2545" applyFont="1" applyFill="1" applyBorder="1" applyAlignment="1">
      <alignment vertical="center"/>
    </xf>
    <xf numFmtId="219" fontId="98" fillId="18" borderId="1" xfId="2545" applyFont="1" applyFill="1" applyBorder="1" applyAlignment="1">
      <alignment horizontal="left" vertical="center"/>
    </xf>
    <xf numFmtId="219" fontId="39" fillId="41" borderId="1" xfId="2092" applyFont="1" applyFill="1" applyBorder="1" applyAlignment="1">
      <alignment vertical="center" wrapText="1"/>
    </xf>
    <xf numFmtId="14" fontId="180" fillId="41" borderId="1" xfId="2545" applyNumberFormat="1" applyFont="1" applyFill="1" applyBorder="1" applyAlignment="1">
      <alignment horizontal="center" vertical="center"/>
    </xf>
    <xf numFmtId="219" fontId="180" fillId="18" borderId="1" xfId="2545" applyFont="1" applyFill="1" applyBorder="1" applyAlignment="1">
      <alignment horizontal="left" vertical="center"/>
    </xf>
    <xf numFmtId="219" fontId="47" fillId="41" borderId="1" xfId="26" applyFill="1" applyBorder="1" applyAlignment="1" applyProtection="1">
      <alignment vertical="center" wrapText="1"/>
    </xf>
    <xf numFmtId="219" fontId="79" fillId="18" borderId="1" xfId="0" applyFont="1" applyFill="1" applyBorder="1" applyAlignment="1">
      <alignment vertical="center"/>
    </xf>
    <xf numFmtId="14" fontId="248" fillId="18" borderId="1" xfId="2545" applyNumberFormat="1" applyFont="1" applyFill="1" applyBorder="1" applyAlignment="1">
      <alignment horizontal="left" vertical="center"/>
    </xf>
    <xf numFmtId="219" fontId="98" fillId="15" borderId="1" xfId="2092" applyFont="1" applyFill="1" applyBorder="1" applyAlignment="1">
      <alignment horizontal="left" vertical="center"/>
    </xf>
    <xf numFmtId="14" fontId="180" fillId="38" borderId="1" xfId="2545" applyNumberFormat="1" applyFont="1" applyFill="1" applyBorder="1" applyAlignment="1">
      <alignment horizontal="left" vertical="center"/>
    </xf>
    <xf numFmtId="219" fontId="98" fillId="15" borderId="1" xfId="2092" applyFont="1" applyFill="1" applyBorder="1" applyAlignment="1">
      <alignment horizontal="left" vertical="center" wrapText="1"/>
    </xf>
    <xf numFmtId="219" fontId="47" fillId="41" borderId="1" xfId="26" applyFont="1" applyFill="1" applyBorder="1" applyAlignment="1" applyProtection="1"/>
    <xf numFmtId="14" fontId="180" fillId="15" borderId="1" xfId="2545" applyNumberFormat="1" applyFont="1" applyFill="1" applyBorder="1" applyAlignment="1">
      <alignment horizontal="left" vertical="center"/>
    </xf>
    <xf numFmtId="219" fontId="264" fillId="41" borderId="1" xfId="26" applyFont="1" applyFill="1" applyBorder="1" applyAlignment="1" applyProtection="1">
      <alignment vertical="center" wrapText="1"/>
    </xf>
    <xf numFmtId="219" fontId="264" fillId="41" borderId="1" xfId="26" applyNumberFormat="1" applyFont="1" applyFill="1" applyBorder="1" applyAlignment="1" applyProtection="1">
      <alignment vertical="center" wrapText="1"/>
    </xf>
    <xf numFmtId="219" fontId="264" fillId="41" borderId="1" xfId="26" applyFont="1" applyFill="1" applyBorder="1" applyAlignment="1" applyProtection="1"/>
    <xf numFmtId="219" fontId="47" fillId="41" borderId="1" xfId="26" applyFill="1" applyBorder="1" applyAlignment="1" applyProtection="1"/>
    <xf numFmtId="219" fontId="69" fillId="15" borderId="27" xfId="2545" applyFont="1" applyFill="1" applyBorder="1" applyAlignment="1">
      <alignment horizontal="center" vertical="center"/>
    </xf>
    <xf numFmtId="219" fontId="98" fillId="8" borderId="1" xfId="2092" applyFont="1" applyFill="1" applyBorder="1" applyAlignment="1">
      <alignment horizontal="left"/>
    </xf>
    <xf numFmtId="14" fontId="180" fillId="8" borderId="1" xfId="2545" applyNumberFormat="1" applyFont="1" applyFill="1" applyBorder="1" applyAlignment="1">
      <alignment horizontal="left" vertical="center"/>
    </xf>
    <xf numFmtId="219" fontId="79" fillId="0" borderId="0" xfId="0" applyFont="1" applyFill="1" applyAlignment="1">
      <alignment vertical="center"/>
    </xf>
    <xf numFmtId="14" fontId="180" fillId="2" borderId="1" xfId="2545" applyNumberFormat="1" applyFont="1" applyFill="1" applyBorder="1" applyAlignment="1">
      <alignment horizontal="left" vertical="center"/>
    </xf>
    <xf numFmtId="219" fontId="98" fillId="47" borderId="1" xfId="2092" applyFont="1" applyFill="1" applyBorder="1" applyAlignment="1">
      <alignment horizontal="left"/>
    </xf>
    <xf numFmtId="219" fontId="47" fillId="41" borderId="1" xfId="26" applyFont="1" applyFill="1" applyBorder="1" applyAlignment="1" applyProtection="1">
      <alignment vertical="center" wrapText="1"/>
    </xf>
    <xf numFmtId="14" fontId="180" fillId="47" borderId="1" xfId="2545" applyNumberFormat="1" applyFont="1" applyFill="1" applyBorder="1" applyAlignment="1">
      <alignment horizontal="left" vertical="center"/>
    </xf>
    <xf numFmtId="219" fontId="24" fillId="41" borderId="1" xfId="26" applyFont="1" applyFill="1" applyBorder="1" applyAlignment="1" applyProtection="1"/>
    <xf numFmtId="219" fontId="47" fillId="41" borderId="1" xfId="26" applyNumberFormat="1" applyFont="1" applyFill="1" applyBorder="1" applyAlignment="1" applyProtection="1">
      <alignment vertical="center" wrapText="1"/>
    </xf>
    <xf numFmtId="219" fontId="98" fillId="36" borderId="1" xfId="2545" applyFont="1" applyFill="1" applyBorder="1" applyAlignment="1">
      <alignment horizontal="left"/>
    </xf>
    <xf numFmtId="14" fontId="180" fillId="36" borderId="1" xfId="2545" applyNumberFormat="1" applyFont="1" applyFill="1" applyBorder="1" applyAlignment="1">
      <alignment horizontal="left" vertical="center"/>
    </xf>
    <xf numFmtId="219" fontId="24" fillId="41" borderId="1" xfId="26" applyNumberFormat="1" applyFont="1" applyFill="1" applyBorder="1" applyAlignment="1" applyProtection="1">
      <alignment vertical="center" wrapText="1"/>
    </xf>
    <xf numFmtId="219" fontId="47" fillId="41" borderId="1" xfId="26" applyNumberFormat="1" applyFill="1" applyBorder="1" applyAlignment="1" applyProtection="1">
      <alignment vertical="center" wrapText="1"/>
    </xf>
    <xf numFmtId="219" fontId="47" fillId="0" borderId="0" xfId="26" applyFill="1" applyAlignment="1" applyProtection="1"/>
    <xf numFmtId="219" fontId="24" fillId="0" borderId="0" xfId="26" applyFont="1" applyFill="1" applyAlignment="1" applyProtection="1"/>
    <xf numFmtId="219" fontId="263" fillId="48" borderId="27" xfId="2545" applyFont="1" applyFill="1" applyBorder="1" applyAlignment="1">
      <alignment vertical="center"/>
    </xf>
    <xf numFmtId="219" fontId="98" fillId="48" borderId="1" xfId="2545" applyFont="1" applyFill="1" applyBorder="1" applyAlignment="1">
      <alignment horizontal="left"/>
    </xf>
    <xf numFmtId="219" fontId="264" fillId="48" borderId="1" xfId="26" applyFont="1" applyFill="1" applyBorder="1" applyAlignment="1" applyProtection="1"/>
    <xf numFmtId="219" fontId="39" fillId="48" borderId="1" xfId="2092" applyFont="1" applyFill="1" applyBorder="1" applyAlignment="1">
      <alignment vertical="center" wrapText="1"/>
    </xf>
    <xf numFmtId="14" fontId="180" fillId="48" borderId="1" xfId="2545" applyNumberFormat="1" applyFont="1" applyFill="1" applyBorder="1" applyAlignment="1">
      <alignment horizontal="center" vertical="center"/>
    </xf>
    <xf numFmtId="14" fontId="180" fillId="48" borderId="1" xfId="2545" applyNumberFormat="1" applyFont="1" applyFill="1" applyBorder="1" applyAlignment="1">
      <alignment horizontal="left" vertical="center"/>
    </xf>
    <xf numFmtId="219" fontId="6" fillId="40" borderId="1" xfId="2545" applyFont="1" applyFill="1" applyBorder="1" applyAlignment="1">
      <alignment horizontal="left" vertical="center"/>
    </xf>
    <xf numFmtId="219" fontId="47" fillId="48" borderId="1" xfId="26" applyFill="1" applyBorder="1" applyAlignment="1" applyProtection="1">
      <alignment vertical="center" wrapText="1"/>
    </xf>
    <xf numFmtId="219" fontId="264" fillId="48" borderId="1" xfId="26" applyFont="1" applyFill="1" applyBorder="1" applyAlignment="1" applyProtection="1">
      <alignment horizontal="center"/>
    </xf>
    <xf numFmtId="14" fontId="180" fillId="40" borderId="1" xfId="2545" applyNumberFormat="1" applyFont="1" applyFill="1" applyBorder="1" applyAlignment="1">
      <alignment horizontal="left" vertical="center"/>
    </xf>
    <xf numFmtId="219" fontId="263" fillId="0" borderId="0" xfId="2545" applyFont="1" applyFill="1" applyBorder="1" applyAlignment="1">
      <alignment vertical="center"/>
    </xf>
    <xf numFmtId="219" fontId="265" fillId="0" borderId="0" xfId="0" applyFont="1" applyAlignment="1">
      <alignment vertical="center"/>
    </xf>
    <xf numFmtId="219" fontId="7" fillId="0" borderId="0" xfId="0" applyFont="1" applyAlignment="1">
      <alignment vertical="center"/>
    </xf>
    <xf numFmtId="219" fontId="69" fillId="0" borderId="0" xfId="2545" applyFont="1" applyFill="1" applyBorder="1" applyAlignment="1">
      <alignment horizontal="center" vertical="center"/>
    </xf>
    <xf numFmtId="219" fontId="0" fillId="0" borderId="0" xfId="0" applyFont="1" applyBorder="1" applyAlignment="1">
      <alignment vertical="center"/>
    </xf>
    <xf numFmtId="219" fontId="114" fillId="4" borderId="0" xfId="2487" quotePrefix="1" applyFont="1" applyFill="1" applyAlignment="1" applyProtection="1">
      <alignment horizontal="left" vertical="center"/>
    </xf>
    <xf numFmtId="219" fontId="114" fillId="0" borderId="0" xfId="2487" quotePrefix="1" applyFont="1" applyFill="1" applyAlignment="1" applyProtection="1">
      <alignment horizontal="left" vertical="center"/>
    </xf>
    <xf numFmtId="219" fontId="64" fillId="0" borderId="111" xfId="0" applyFont="1" applyFill="1" applyBorder="1" applyAlignment="1">
      <alignment horizontal="center" vertical="center"/>
    </xf>
    <xf numFmtId="219" fontId="81" fillId="0" borderId="111" xfId="0" applyFont="1" applyFill="1" applyBorder="1" applyAlignment="1">
      <alignment horizontal="center" vertical="center"/>
    </xf>
    <xf numFmtId="219" fontId="293" fillId="0" borderId="0" xfId="0" applyFont="1"/>
    <xf numFmtId="213" fontId="53" fillId="0" borderId="111" xfId="0" applyNumberFormat="1" applyFont="1" applyFill="1" applyBorder="1" applyAlignment="1">
      <alignment horizontal="center" vertical="center"/>
    </xf>
    <xf numFmtId="219" fontId="54" fillId="0" borderId="111" xfId="0" applyNumberFormat="1" applyFont="1" applyFill="1" applyBorder="1" applyAlignment="1">
      <alignment horizontal="center" vertical="center"/>
    </xf>
    <xf numFmtId="219" fontId="140" fillId="0" borderId="111" xfId="0" applyFont="1" applyFill="1" applyBorder="1" applyAlignment="1">
      <alignment horizontal="center" vertical="center"/>
    </xf>
    <xf numFmtId="219" fontId="64" fillId="0" borderId="116" xfId="0" applyFont="1" applyBorder="1" applyAlignment="1">
      <alignment horizontal="center" vertical="center"/>
    </xf>
    <xf numFmtId="213" fontId="10" fillId="14" borderId="115" xfId="2490" applyNumberFormat="1" applyFont="1" applyFill="1" applyBorder="1" applyAlignment="1">
      <alignment horizontal="center" vertical="center" wrapText="1"/>
    </xf>
    <xf numFmtId="213" fontId="0" fillId="14" borderId="115" xfId="2490" applyNumberFormat="1" applyFont="1" applyFill="1" applyBorder="1" applyAlignment="1">
      <alignment horizontal="center" vertical="center" wrapText="1"/>
    </xf>
    <xf numFmtId="4" fontId="32" fillId="12" borderId="111" xfId="2241" applyNumberFormat="1" applyFont="1" applyFill="1" applyBorder="1" applyAlignment="1" applyProtection="1">
      <alignment horizontal="center"/>
      <protection hidden="1"/>
    </xf>
    <xf numFmtId="219" fontId="2" fillId="16" borderId="0" xfId="2378" applyFont="1" applyFill="1" applyAlignment="1" applyProtection="1">
      <alignment horizontal="left" vertical="center"/>
    </xf>
    <xf numFmtId="219" fontId="293" fillId="14" borderId="0" xfId="0" applyFont="1" applyFill="1" applyAlignment="1">
      <alignment vertical="center"/>
    </xf>
    <xf numFmtId="219" fontId="64" fillId="0" borderId="0" xfId="0" applyFont="1" applyFill="1" applyBorder="1" applyAlignment="1">
      <alignment horizontal="center" vertical="center"/>
    </xf>
    <xf numFmtId="213" fontId="294" fillId="14" borderId="0" xfId="0" applyNumberFormat="1" applyFont="1" applyFill="1" applyBorder="1" applyAlignment="1">
      <alignment horizontal="center" vertical="center" wrapText="1"/>
    </xf>
    <xf numFmtId="185" fontId="63" fillId="14" borderId="110" xfId="2545" applyNumberFormat="1" applyFont="1" applyFill="1" applyBorder="1" applyAlignment="1">
      <alignment horizontal="center" vertical="center"/>
    </xf>
    <xf numFmtId="204" fontId="63" fillId="14" borderId="110" xfId="2545" applyNumberFormat="1" applyFont="1" applyFill="1" applyBorder="1" applyAlignment="1">
      <alignment horizontal="center" vertical="center"/>
    </xf>
    <xf numFmtId="219" fontId="82" fillId="0" borderId="116" xfId="0" applyFont="1" applyFill="1" applyBorder="1" applyAlignment="1">
      <alignment horizontal="center" vertical="center" wrapText="1"/>
    </xf>
    <xf numFmtId="219" fontId="49" fillId="14" borderId="0" xfId="0" applyFont="1" applyFill="1" applyBorder="1" applyAlignment="1">
      <alignment horizontal="center" vertical="center"/>
    </xf>
    <xf numFmtId="219" fontId="295" fillId="16" borderId="0" xfId="0" applyFont="1" applyFill="1" applyAlignment="1">
      <alignment horizontal="center" vertical="center"/>
    </xf>
    <xf numFmtId="219" fontId="0" fillId="0" borderId="0" xfId="0" applyFont="1" applyAlignment="1">
      <alignment horizontal="center" vertical="center"/>
    </xf>
    <xf numFmtId="219" fontId="12" fillId="0" borderId="0" xfId="0" applyFont="1" applyAlignment="1">
      <alignment vertical="center"/>
    </xf>
    <xf numFmtId="219" fontId="31" fillId="12" borderId="116" xfId="2241" applyFont="1" applyFill="1" applyBorder="1" applyAlignment="1" applyProtection="1">
      <alignment horizontal="center" vertical="top" wrapText="1"/>
      <protection hidden="1"/>
    </xf>
    <xf numFmtId="182" fontId="31" fillId="12" borderId="120" xfId="2241" applyNumberFormat="1" applyFont="1" applyFill="1" applyBorder="1" applyAlignment="1" applyProtection="1">
      <alignment horizontal="center"/>
      <protection hidden="1"/>
    </xf>
    <xf numFmtId="182" fontId="30" fillId="12" borderId="120" xfId="2241" applyNumberFormat="1" applyFont="1" applyFill="1" applyBorder="1" applyAlignment="1" applyProtection="1">
      <alignment horizontal="center"/>
      <protection hidden="1"/>
    </xf>
    <xf numFmtId="219" fontId="293" fillId="0" borderId="0" xfId="0" applyFont="1" applyAlignment="1">
      <alignment vertical="center"/>
    </xf>
    <xf numFmtId="219" fontId="30" fillId="12" borderId="116" xfId="2241" applyFont="1" applyFill="1" applyBorder="1" applyAlignment="1" applyProtection="1">
      <alignment horizontal="center" vertical="top" wrapText="1"/>
      <protection hidden="1"/>
    </xf>
    <xf numFmtId="4" fontId="5" fillId="14" borderId="0" xfId="2241" applyNumberFormat="1" applyFont="1" applyFill="1" applyBorder="1" applyAlignment="1" applyProtection="1">
      <alignment horizontal="center"/>
      <protection hidden="1"/>
    </xf>
    <xf numFmtId="219" fontId="52" fillId="0" borderId="117" xfId="0" applyFont="1" applyFill="1" applyBorder="1" applyAlignment="1">
      <alignment horizontal="center" vertical="center"/>
    </xf>
    <xf numFmtId="219" fontId="293" fillId="0" borderId="0" xfId="0" applyFont="1" applyAlignment="1">
      <alignment horizontal="center" vertical="center"/>
    </xf>
    <xf numFmtId="219" fontId="30" fillId="12" borderId="121" xfId="2241" applyFont="1" applyFill="1" applyBorder="1" applyAlignment="1" applyProtection="1">
      <alignment horizontal="center" vertical="top" wrapText="1"/>
      <protection hidden="1"/>
    </xf>
    <xf numFmtId="219" fontId="140" fillId="14" borderId="111" xfId="0" applyFont="1" applyFill="1" applyBorder="1" applyAlignment="1">
      <alignment horizontal="center" vertical="center"/>
    </xf>
    <xf numFmtId="219" fontId="38" fillId="2" borderId="0" xfId="502" applyFont="1" applyFill="1" applyAlignment="1">
      <alignment horizontal="center" vertical="center"/>
    </xf>
    <xf numFmtId="219" fontId="293" fillId="4" borderId="82" xfId="2544" applyNumberFormat="1" applyFont="1" applyFill="1" applyBorder="1" applyAlignment="1"/>
    <xf numFmtId="219" fontId="43" fillId="0" borderId="121" xfId="2574" applyFont="1" applyFill="1" applyBorder="1" applyAlignment="1">
      <alignment horizontal="center" vertical="center"/>
    </xf>
    <xf numFmtId="219" fontId="0" fillId="0" borderId="0" xfId="2484" applyFont="1" applyFill="1" applyBorder="1" applyAlignment="1">
      <alignment vertical="center"/>
    </xf>
    <xf numFmtId="212" fontId="43" fillId="0" borderId="0" xfId="930" applyNumberFormat="1" applyFont="1" applyFill="1" applyBorder="1" applyAlignment="1">
      <alignment horizontal="center" vertical="center"/>
    </xf>
    <xf numFmtId="219" fontId="10" fillId="15" borderId="121" xfId="2490" applyNumberFormat="1" applyFont="1" applyFill="1" applyBorder="1" applyAlignment="1">
      <alignment horizontal="center" vertical="center" wrapText="1"/>
    </xf>
    <xf numFmtId="219" fontId="211" fillId="14" borderId="121" xfId="0" applyNumberFormat="1" applyFont="1" applyFill="1" applyBorder="1" applyAlignment="1">
      <alignment horizontal="center" vertical="center"/>
    </xf>
    <xf numFmtId="219" fontId="211" fillId="14" borderId="121" xfId="0" applyNumberFormat="1" applyFont="1" applyFill="1" applyBorder="1" applyAlignment="1">
      <alignment horizontal="left" vertical="center"/>
    </xf>
    <xf numFmtId="219" fontId="211" fillId="14" borderId="117" xfId="0" applyNumberFormat="1" applyFont="1" applyFill="1" applyBorder="1" applyAlignment="1">
      <alignment horizontal="left" vertical="center"/>
    </xf>
    <xf numFmtId="219" fontId="0" fillId="0" borderId="121" xfId="0" applyNumberFormat="1" applyFill="1" applyBorder="1" applyAlignment="1">
      <alignment horizontal="center" vertical="center"/>
    </xf>
    <xf numFmtId="219" fontId="0" fillId="0" borderId="121" xfId="0" applyNumberFormat="1" applyFill="1" applyBorder="1" applyAlignment="1">
      <alignment horizontal="left" vertical="center"/>
    </xf>
    <xf numFmtId="219" fontId="79" fillId="0" borderId="121" xfId="0" applyNumberFormat="1" applyFont="1" applyFill="1" applyBorder="1" applyAlignment="1">
      <alignment horizontal="left" vertical="center"/>
    </xf>
    <xf numFmtId="219" fontId="71" fillId="0" borderId="117" xfId="0" applyNumberFormat="1" applyFont="1" applyFill="1" applyBorder="1" applyAlignment="1">
      <alignment horizontal="left" vertical="center"/>
    </xf>
    <xf numFmtId="219" fontId="98" fillId="0" borderId="117" xfId="0" applyNumberFormat="1" applyFont="1" applyFill="1" applyBorder="1" applyAlignment="1">
      <alignment horizontal="left" vertical="center"/>
    </xf>
    <xf numFmtId="219" fontId="79" fillId="0" borderId="121" xfId="0" applyNumberFormat="1" applyFont="1" applyFill="1" applyBorder="1" applyAlignment="1">
      <alignment horizontal="center" vertical="center"/>
    </xf>
    <xf numFmtId="219" fontId="98" fillId="0" borderId="121" xfId="0" applyNumberFormat="1" applyFont="1" applyFill="1" applyBorder="1" applyAlignment="1">
      <alignment horizontal="left" vertical="center"/>
    </xf>
    <xf numFmtId="219" fontId="0" fillId="0" borderId="121" xfId="0" applyNumberFormat="1" applyFont="1" applyFill="1" applyBorder="1" applyAlignment="1">
      <alignment horizontal="left" vertical="center"/>
    </xf>
    <xf numFmtId="219" fontId="79" fillId="16" borderId="121" xfId="0" applyNumberFormat="1" applyFont="1" applyFill="1" applyBorder="1" applyAlignment="1">
      <alignment horizontal="left" vertical="center"/>
    </xf>
    <xf numFmtId="219" fontId="98" fillId="16" borderId="121" xfId="0" applyNumberFormat="1" applyFont="1" applyFill="1" applyBorder="1" applyAlignment="1">
      <alignment horizontal="left" vertical="center"/>
    </xf>
    <xf numFmtId="219" fontId="0" fillId="0" borderId="121" xfId="0" applyNumberFormat="1" applyFont="1" applyFill="1" applyBorder="1" applyAlignment="1">
      <alignment horizontal="center" vertical="center"/>
    </xf>
    <xf numFmtId="219" fontId="131" fillId="16" borderId="121" xfId="0" applyNumberFormat="1" applyFont="1" applyFill="1" applyBorder="1" applyAlignment="1">
      <alignment horizontal="left" vertical="center"/>
    </xf>
    <xf numFmtId="219" fontId="60" fillId="16" borderId="121" xfId="0" applyNumberFormat="1" applyFont="1" applyFill="1" applyBorder="1" applyAlignment="1">
      <alignment horizontal="left" vertical="center"/>
    </xf>
    <xf numFmtId="219" fontId="71" fillId="0" borderId="121" xfId="2576" applyFont="1" applyFill="1" applyBorder="1" applyAlignment="1">
      <alignment horizontal="center"/>
    </xf>
    <xf numFmtId="219" fontId="71" fillId="0" borderId="121" xfId="2576" applyFont="1" applyFill="1" applyBorder="1"/>
    <xf numFmtId="219" fontId="53" fillId="0" borderId="121" xfId="2577" applyFont="1" applyFill="1" applyBorder="1"/>
    <xf numFmtId="219" fontId="296" fillId="0" borderId="121" xfId="2577" applyFont="1" applyFill="1" applyBorder="1"/>
    <xf numFmtId="219" fontId="53" fillId="0" borderId="121" xfId="2576" applyFont="1" applyBorder="1" applyAlignment="1">
      <alignment horizontal="center"/>
    </xf>
    <xf numFmtId="219" fontId="71" fillId="0" borderId="121" xfId="2578" applyFont="1" applyFill="1" applyBorder="1" applyAlignment="1">
      <alignment horizontal="center"/>
    </xf>
    <xf numFmtId="219" fontId="71" fillId="0" borderId="121" xfId="2578" applyFont="1" applyFill="1" applyBorder="1"/>
    <xf numFmtId="219" fontId="1" fillId="0" borderId="121" xfId="2577" applyFont="1" applyFill="1" applyBorder="1" applyAlignment="1">
      <alignment horizontal="center"/>
    </xf>
    <xf numFmtId="219" fontId="1" fillId="0" borderId="121" xfId="2577" applyFont="1" applyFill="1" applyBorder="1"/>
    <xf numFmtId="219" fontId="65" fillId="0" borderId="121" xfId="2577" applyFont="1" applyFill="1" applyBorder="1"/>
    <xf numFmtId="219" fontId="297" fillId="0" borderId="121" xfId="2576" applyFont="1" applyBorder="1" applyAlignment="1">
      <alignment horizontal="center"/>
    </xf>
    <xf numFmtId="219" fontId="1" fillId="0" borderId="121" xfId="2577" applyFont="1" applyBorder="1" applyAlignment="1">
      <alignment horizontal="center"/>
    </xf>
    <xf numFmtId="219" fontId="298" fillId="0" borderId="121" xfId="2577" applyFont="1" applyBorder="1"/>
    <xf numFmtId="219" fontId="90" fillId="16" borderId="121" xfId="2577" applyFont="1" applyFill="1" applyBorder="1"/>
    <xf numFmtId="219" fontId="65" fillId="16" borderId="121" xfId="2577" applyFont="1" applyFill="1" applyBorder="1"/>
    <xf numFmtId="219" fontId="90" fillId="0" borderId="121" xfId="2577" applyFont="1" applyFill="1" applyBorder="1"/>
    <xf numFmtId="219" fontId="0" fillId="0" borderId="121" xfId="0" applyNumberFormat="1" applyFont="1" applyFill="1" applyBorder="1" applyAlignment="1">
      <alignment horizontal="center"/>
    </xf>
    <xf numFmtId="219" fontId="0" fillId="0" borderId="121" xfId="0" applyNumberFormat="1" applyFont="1" applyFill="1" applyBorder="1" applyAlignment="1"/>
    <xf numFmtId="219" fontId="98" fillId="0" borderId="121" xfId="0" applyNumberFormat="1" applyFont="1" applyFill="1" applyBorder="1" applyAlignment="1"/>
    <xf numFmtId="219" fontId="36" fillId="16" borderId="121" xfId="0" applyNumberFormat="1" applyFont="1" applyFill="1" applyBorder="1" applyAlignment="1"/>
    <xf numFmtId="219" fontId="60" fillId="16" borderId="121" xfId="0" applyNumberFormat="1" applyFont="1" applyFill="1" applyBorder="1" applyAlignment="1"/>
    <xf numFmtId="219" fontId="36" fillId="0" borderId="121" xfId="0" applyNumberFormat="1" applyFont="1" applyFill="1" applyBorder="1" applyAlignment="1">
      <alignment horizontal="center"/>
    </xf>
    <xf numFmtId="219" fontId="36" fillId="0" borderId="121" xfId="0" applyNumberFormat="1" applyFont="1" applyFill="1" applyBorder="1" applyAlignment="1"/>
    <xf numFmtId="219" fontId="60" fillId="0" borderId="121" xfId="0" applyNumberFormat="1" applyFont="1" applyFill="1" applyBorder="1" applyAlignment="1"/>
    <xf numFmtId="219" fontId="0" fillId="16" borderId="121" xfId="0" applyNumberFormat="1" applyFont="1" applyFill="1" applyBorder="1" applyAlignment="1"/>
    <xf numFmtId="219" fontId="98" fillId="16" borderId="121" xfId="0" applyNumberFormat="1" applyFont="1" applyFill="1" applyBorder="1" applyAlignment="1"/>
    <xf numFmtId="219" fontId="39" fillId="0" borderId="121" xfId="0" applyNumberFormat="1" applyFont="1" applyFill="1" applyBorder="1" applyAlignment="1" applyProtection="1">
      <protection locked="0"/>
    </xf>
    <xf numFmtId="219" fontId="0" fillId="0" borderId="123" xfId="0" applyBorder="1"/>
    <xf numFmtId="219" fontId="0" fillId="0" borderId="124" xfId="0" applyBorder="1"/>
    <xf numFmtId="219" fontId="293" fillId="0" borderId="119" xfId="0" applyFont="1" applyBorder="1"/>
    <xf numFmtId="219" fontId="0" fillId="0" borderId="115" xfId="0" applyBorder="1" applyAlignment="1"/>
    <xf numFmtId="219" fontId="0" fillId="0" borderId="125" xfId="0" applyBorder="1" applyAlignment="1"/>
    <xf numFmtId="219" fontId="0" fillId="0" borderId="119" xfId="0" applyBorder="1"/>
    <xf numFmtId="219" fontId="0" fillId="0" borderId="121" xfId="0" applyBorder="1" applyAlignment="1"/>
    <xf numFmtId="219" fontId="0" fillId="0" borderId="110" xfId="0" applyBorder="1" applyAlignment="1">
      <alignment horizontal="right"/>
    </xf>
    <xf numFmtId="219" fontId="293" fillId="0" borderId="0" xfId="1866" applyFont="1" applyAlignment="1">
      <alignment vertical="center"/>
    </xf>
    <xf numFmtId="219" fontId="293" fillId="0" borderId="73" xfId="2485" applyFont="1" applyFill="1" applyBorder="1" applyAlignment="1">
      <alignment horizontal="center" vertical="center"/>
    </xf>
    <xf numFmtId="219" fontId="0" fillId="0" borderId="0" xfId="0" applyAlignment="1">
      <alignment horizontal="center" vertical="center"/>
    </xf>
    <xf numFmtId="213" fontId="0" fillId="0" borderId="0" xfId="0" applyNumberFormat="1" applyAlignment="1">
      <alignment vertical="center"/>
    </xf>
    <xf numFmtId="213" fontId="147" fillId="0" borderId="0" xfId="0" applyNumberFormat="1" applyFont="1" applyFill="1" applyBorder="1" applyAlignment="1">
      <alignment horizontal="center" vertical="center"/>
    </xf>
    <xf numFmtId="213" fontId="299" fillId="0" borderId="0" xfId="0" applyNumberFormat="1" applyFont="1" applyFill="1" applyBorder="1" applyAlignment="1">
      <alignment horizontal="center" vertical="center"/>
    </xf>
    <xf numFmtId="219" fontId="35" fillId="0" borderId="0" xfId="0" applyFont="1" applyFill="1" applyAlignment="1"/>
    <xf numFmtId="219" fontId="38" fillId="2" borderId="0" xfId="502" applyFont="1" applyFill="1" applyAlignment="1">
      <alignment horizontal="center" vertical="center"/>
    </xf>
    <xf numFmtId="213" fontId="35" fillId="0" borderId="128" xfId="2241" applyNumberFormat="1" applyFont="1" applyFill="1" applyBorder="1" applyAlignment="1" applyProtection="1">
      <alignment horizontal="center" vertical="center"/>
      <protection hidden="1"/>
    </xf>
    <xf numFmtId="204" fontId="35" fillId="0" borderId="128" xfId="2241" applyNumberFormat="1" applyFont="1" applyFill="1" applyBorder="1" applyAlignment="1" applyProtection="1">
      <alignment horizontal="center" vertical="center"/>
      <protection hidden="1"/>
    </xf>
    <xf numFmtId="213" fontId="35" fillId="0" borderId="1" xfId="2241" applyNumberFormat="1" applyFont="1" applyFill="1" applyBorder="1" applyAlignment="1" applyProtection="1">
      <alignment horizontal="center" vertical="center"/>
      <protection hidden="1"/>
    </xf>
    <xf numFmtId="204" fontId="35" fillId="0" borderId="1" xfId="2241" applyNumberFormat="1" applyFont="1" applyFill="1" applyBorder="1" applyAlignment="1" applyProtection="1">
      <alignment horizontal="center" vertical="center"/>
      <protection hidden="1"/>
    </xf>
    <xf numFmtId="182" fontId="35" fillId="12" borderId="1" xfId="2241" applyNumberFormat="1" applyFont="1" applyFill="1" applyBorder="1" applyAlignment="1" applyProtection="1">
      <alignment horizontal="center" vertical="center"/>
      <protection hidden="1"/>
    </xf>
    <xf numFmtId="204" fontId="35" fillId="12" borderId="1" xfId="2241" applyNumberFormat="1" applyFont="1" applyFill="1" applyBorder="1" applyAlignment="1" applyProtection="1">
      <alignment horizontal="center" vertical="center"/>
      <protection hidden="1"/>
    </xf>
    <xf numFmtId="219" fontId="180" fillId="0" borderId="0" xfId="2397" applyFont="1" applyFill="1" applyBorder="1" applyAlignment="1">
      <alignment horizontal="left" vertical="center"/>
    </xf>
    <xf numFmtId="219" fontId="180" fillId="0" borderId="0" xfId="2397" applyFont="1" applyFill="1" applyBorder="1" applyAlignment="1">
      <alignment vertical="center"/>
    </xf>
    <xf numFmtId="219" fontId="293" fillId="0" borderId="0" xfId="2397" applyFont="1" applyFill="1" applyBorder="1" applyAlignment="1">
      <alignment vertical="center"/>
    </xf>
    <xf numFmtId="219" fontId="97" fillId="0" borderId="0" xfId="2397" applyFont="1" applyFill="1" applyBorder="1" applyAlignment="1">
      <alignment vertical="center"/>
    </xf>
    <xf numFmtId="219" fontId="131" fillId="16" borderId="0" xfId="2397" applyFont="1" applyFill="1" applyBorder="1" applyAlignment="1">
      <alignment vertical="center"/>
    </xf>
    <xf numFmtId="219" fontId="36" fillId="16" borderId="0" xfId="2397" applyFont="1" applyFill="1" applyBorder="1" applyAlignment="1">
      <alignment vertical="center"/>
    </xf>
    <xf numFmtId="219" fontId="79" fillId="0" borderId="0" xfId="2397" applyFont="1" applyFill="1" applyBorder="1" applyAlignment="1">
      <alignment horizontal="left" vertical="center"/>
    </xf>
    <xf numFmtId="216" fontId="293" fillId="0" borderId="0" xfId="2397" applyNumberFormat="1" applyFont="1" applyFill="1" applyBorder="1" applyAlignment="1">
      <alignment vertical="center"/>
    </xf>
    <xf numFmtId="216" fontId="97" fillId="0" borderId="0" xfId="2397" applyNumberFormat="1" applyFont="1" applyFill="1" applyBorder="1" applyAlignment="1">
      <alignment vertical="center"/>
    </xf>
    <xf numFmtId="219" fontId="293" fillId="0" borderId="8" xfId="0" applyFont="1" applyBorder="1" applyAlignment="1">
      <alignment wrapText="1"/>
    </xf>
    <xf numFmtId="219" fontId="293" fillId="0" borderId="26" xfId="0" applyFont="1" applyBorder="1" applyAlignment="1">
      <alignment wrapText="1"/>
    </xf>
    <xf numFmtId="219" fontId="293" fillId="0" borderId="1" xfId="0" applyFont="1" applyBorder="1"/>
    <xf numFmtId="219" fontId="293" fillId="0" borderId="1" xfId="0" applyFont="1" applyBorder="1" applyAlignment="1">
      <alignment wrapText="1"/>
    </xf>
    <xf numFmtId="204" fontId="35" fillId="0" borderId="0" xfId="2241" applyNumberFormat="1" applyFont="1" applyFill="1" applyBorder="1" applyAlignment="1" applyProtection="1">
      <alignment horizontal="center" vertical="center"/>
      <protection hidden="1"/>
    </xf>
    <xf numFmtId="219" fontId="0" fillId="0" borderId="28" xfId="0" applyBorder="1" applyAlignment="1">
      <alignment horizontal="center" vertical="center"/>
    </xf>
    <xf numFmtId="213" fontId="0" fillId="0" borderId="35" xfId="0" applyNumberFormat="1" applyBorder="1" applyAlignment="1">
      <alignment vertical="center"/>
    </xf>
    <xf numFmtId="213" fontId="0" fillId="0" borderId="30" xfId="0" applyNumberFormat="1" applyBorder="1" applyAlignment="1">
      <alignment vertical="center"/>
    </xf>
    <xf numFmtId="219" fontId="0" fillId="0" borderId="111" xfId="0" applyBorder="1" applyAlignment="1">
      <alignment horizontal="center" vertical="center"/>
    </xf>
    <xf numFmtId="213" fontId="0" fillId="0" borderId="0" xfId="0" applyNumberFormat="1" applyBorder="1" applyAlignment="1">
      <alignment vertical="center"/>
    </xf>
    <xf numFmtId="213" fontId="0" fillId="0" borderId="31" xfId="0" applyNumberFormat="1" applyBorder="1" applyAlignment="1">
      <alignment vertical="center"/>
    </xf>
    <xf numFmtId="219" fontId="0" fillId="0" borderId="112" xfId="0" applyBorder="1" applyAlignment="1">
      <alignment horizontal="center" vertical="center"/>
    </xf>
    <xf numFmtId="213" fontId="0" fillId="0" borderId="113" xfId="0" applyNumberFormat="1" applyBorder="1" applyAlignment="1">
      <alignment vertical="center"/>
    </xf>
    <xf numFmtId="213" fontId="0" fillId="0" borderId="114" xfId="0" applyNumberFormat="1" applyBorder="1" applyAlignment="1">
      <alignment vertical="center"/>
    </xf>
    <xf numFmtId="204" fontId="0" fillId="0" borderId="35" xfId="0" applyNumberFormat="1" applyBorder="1" applyAlignment="1">
      <alignment vertical="center"/>
    </xf>
    <xf numFmtId="219" fontId="0" fillId="0" borderId="7" xfId="0" applyBorder="1" applyAlignment="1">
      <alignment horizontal="center" vertical="center"/>
    </xf>
    <xf numFmtId="213" fontId="0" fillId="0" borderId="8" xfId="0" applyNumberFormat="1" applyBorder="1" applyAlignment="1">
      <alignment vertical="center"/>
    </xf>
    <xf numFmtId="213" fontId="0" fillId="0" borderId="26" xfId="0" applyNumberFormat="1" applyBorder="1" applyAlignment="1">
      <alignment vertical="center"/>
    </xf>
    <xf numFmtId="204" fontId="0" fillId="0" borderId="29" xfId="0" applyNumberFormat="1" applyBorder="1" applyAlignment="1">
      <alignment vertical="center"/>
    </xf>
    <xf numFmtId="213" fontId="0" fillId="0" borderId="1" xfId="0" applyNumberFormat="1" applyBorder="1" applyAlignment="1">
      <alignment vertical="center"/>
    </xf>
    <xf numFmtId="213" fontId="0" fillId="0" borderId="29" xfId="0" applyNumberFormat="1" applyBorder="1" applyAlignment="1">
      <alignment vertical="center"/>
    </xf>
    <xf numFmtId="213" fontId="293" fillId="0" borderId="0" xfId="0" applyNumberFormat="1" applyFont="1" applyBorder="1" applyAlignment="1">
      <alignment vertical="center"/>
    </xf>
    <xf numFmtId="213" fontId="293" fillId="0" borderId="115" xfId="0" applyNumberFormat="1" applyFont="1" applyBorder="1" applyAlignment="1">
      <alignment vertical="center"/>
    </xf>
    <xf numFmtId="219" fontId="293" fillId="14" borderId="0" xfId="0" applyFont="1" applyFill="1"/>
    <xf numFmtId="219" fontId="30" fillId="12" borderId="130" xfId="2241" applyFont="1" applyFill="1" applyBorder="1" applyAlignment="1" applyProtection="1">
      <alignment horizontal="center" vertical="top" wrapText="1"/>
      <protection hidden="1"/>
    </xf>
    <xf numFmtId="219" fontId="19" fillId="4" borderId="0" xfId="2112" applyFont="1" applyFill="1" applyAlignment="1">
      <alignment horizontal="center" vertical="center"/>
    </xf>
    <xf numFmtId="219" fontId="180" fillId="49" borderId="62" xfId="1078" applyFont="1" applyFill="1" applyBorder="1" applyAlignment="1">
      <alignment horizontal="center" vertical="center" wrapText="1"/>
    </xf>
    <xf numFmtId="219" fontId="30" fillId="49" borderId="1" xfId="2568" applyFont="1" applyFill="1" applyBorder="1" applyAlignment="1">
      <alignment vertical="center" wrapText="1"/>
    </xf>
    <xf numFmtId="219" fontId="79" fillId="49" borderId="1" xfId="1078" applyFont="1" applyFill="1" applyBorder="1" applyAlignment="1">
      <alignment horizontal="center" vertical="center" wrapText="1"/>
    </xf>
    <xf numFmtId="219" fontId="180" fillId="49" borderId="1" xfId="1078" applyFont="1" applyFill="1" applyBorder="1" applyAlignment="1">
      <alignment horizontal="center" vertical="center" wrapText="1"/>
    </xf>
    <xf numFmtId="219" fontId="180" fillId="49" borderId="1" xfId="1078" applyFont="1" applyFill="1" applyBorder="1" applyAlignment="1">
      <alignment horizontal="center" vertical="center"/>
    </xf>
    <xf numFmtId="219" fontId="30" fillId="49" borderId="131" xfId="2568" applyFont="1" applyFill="1" applyBorder="1" applyAlignment="1">
      <alignment vertical="center" wrapText="1"/>
    </xf>
    <xf numFmtId="49" fontId="181" fillId="4" borderId="115" xfId="2581" applyNumberFormat="1" applyFont="1" applyFill="1" applyBorder="1" applyAlignment="1">
      <alignment horizontal="center" vertical="center"/>
    </xf>
    <xf numFmtId="49" fontId="181" fillId="4" borderId="115" xfId="1489" applyNumberFormat="1" applyFont="1" applyFill="1" applyBorder="1" applyAlignment="1">
      <alignment horizontal="center" vertical="center"/>
    </xf>
    <xf numFmtId="49" fontId="181" fillId="4" borderId="131" xfId="2581" applyNumberFormat="1" applyFont="1" applyFill="1" applyBorder="1" applyAlignment="1">
      <alignment horizontal="center" vertical="center"/>
    </xf>
    <xf numFmtId="49" fontId="181" fillId="4" borderId="131" xfId="1489" applyNumberFormat="1" applyFont="1" applyFill="1" applyBorder="1" applyAlignment="1">
      <alignment horizontal="center" vertical="center"/>
    </xf>
    <xf numFmtId="4" fontId="147" fillId="0" borderId="131" xfId="2581" applyNumberFormat="1" applyFont="1" applyFill="1" applyBorder="1" applyAlignment="1" applyProtection="1">
      <alignment horizontal="center"/>
      <protection locked="0"/>
    </xf>
    <xf numFmtId="219" fontId="293" fillId="0" borderId="0" xfId="0" applyFont="1" applyFill="1" applyAlignment="1" applyProtection="1">
      <alignment vertical="center"/>
    </xf>
    <xf numFmtId="219" fontId="293" fillId="0" borderId="1" xfId="0" applyFont="1" applyFill="1" applyBorder="1" applyAlignment="1">
      <alignment horizontal="center" vertical="center" wrapText="1"/>
    </xf>
    <xf numFmtId="219" fontId="71" fillId="0" borderId="131" xfId="0" applyFont="1" applyFill="1" applyBorder="1" applyAlignment="1">
      <alignment horizontal="center" vertical="center" wrapText="1"/>
    </xf>
    <xf numFmtId="219" fontId="293" fillId="0" borderId="110" xfId="0" applyFont="1" applyFill="1" applyBorder="1" applyAlignment="1">
      <alignment horizontal="center" vertical="center" wrapText="1"/>
    </xf>
    <xf numFmtId="219" fontId="0" fillId="0" borderId="131" xfId="0" applyFont="1" applyFill="1" applyBorder="1" applyAlignment="1">
      <alignment horizontal="center" vertical="center" wrapText="1"/>
    </xf>
    <xf numFmtId="219" fontId="293" fillId="0" borderId="131" xfId="0" applyFont="1" applyBorder="1"/>
    <xf numFmtId="219" fontId="79" fillId="0" borderId="0" xfId="0" applyFont="1" applyFill="1" applyAlignment="1"/>
    <xf numFmtId="219" fontId="293" fillId="14" borderId="111" xfId="0" applyFont="1" applyFill="1" applyBorder="1" applyAlignment="1">
      <alignment horizontal="center" vertical="center"/>
    </xf>
    <xf numFmtId="214" fontId="302" fillId="0" borderId="111" xfId="0" applyNumberFormat="1" applyFont="1" applyFill="1" applyBorder="1" applyAlignment="1" applyProtection="1">
      <alignment horizontal="center" vertical="center"/>
    </xf>
    <xf numFmtId="212" fontId="43" fillId="0" borderId="131" xfId="0" applyNumberFormat="1" applyFont="1" applyFill="1" applyBorder="1" applyAlignment="1">
      <alignment horizontal="center" vertical="center"/>
    </xf>
    <xf numFmtId="219" fontId="140" fillId="0" borderId="131" xfId="0" applyFont="1" applyFill="1" applyBorder="1" applyAlignment="1">
      <alignment horizontal="center" vertical="center"/>
    </xf>
    <xf numFmtId="4" fontId="5" fillId="12" borderId="0" xfId="2241" applyNumberFormat="1" applyFont="1" applyFill="1" applyBorder="1" applyAlignment="1" applyProtection="1">
      <alignment horizontal="center"/>
      <protection hidden="1"/>
    </xf>
    <xf numFmtId="213" fontId="96" fillId="0" borderId="1" xfId="0" applyNumberFormat="1" applyFont="1" applyFill="1" applyBorder="1" applyAlignment="1">
      <alignment horizontal="center" vertical="center"/>
    </xf>
    <xf numFmtId="213" fontId="10" fillId="14" borderId="111" xfId="2490" applyNumberFormat="1" applyFont="1" applyFill="1" applyBorder="1" applyAlignment="1">
      <alignment horizontal="center" vertical="center" wrapText="1"/>
    </xf>
    <xf numFmtId="4" fontId="195" fillId="0" borderId="131" xfId="2581" applyNumberFormat="1" applyFont="1" applyFill="1" applyBorder="1" applyAlignment="1" applyProtection="1">
      <alignment horizontal="center"/>
      <protection locked="0"/>
    </xf>
    <xf numFmtId="213" fontId="303" fillId="0" borderId="0" xfId="0" applyNumberFormat="1" applyFont="1" applyFill="1" applyBorder="1" applyAlignment="1">
      <alignment horizontal="center" vertical="center" wrapText="1"/>
    </xf>
    <xf numFmtId="219" fontId="45" fillId="0" borderId="131" xfId="2574" applyFont="1" applyFill="1" applyBorder="1" applyAlignment="1">
      <alignment horizontal="center" vertical="center" wrapText="1"/>
    </xf>
    <xf numFmtId="212" fontId="43" fillId="0" borderId="131" xfId="930" applyNumberFormat="1" applyFont="1" applyFill="1" applyBorder="1" applyAlignment="1">
      <alignment horizontal="center" vertical="center"/>
    </xf>
    <xf numFmtId="219" fontId="19" fillId="4" borderId="0" xfId="2126" applyFont="1" applyFill="1" applyAlignment="1">
      <alignment horizontal="center" vertical="center"/>
    </xf>
    <xf numFmtId="219" fontId="185" fillId="4" borderId="0" xfId="2126" applyFont="1" applyFill="1" applyAlignment="1">
      <alignment horizontal="center" vertical="center"/>
    </xf>
    <xf numFmtId="219" fontId="2" fillId="16" borderId="131" xfId="0" applyFont="1" applyFill="1" applyBorder="1" applyAlignment="1">
      <alignment horizontal="center" vertical="center"/>
    </xf>
    <xf numFmtId="219" fontId="304" fillId="16" borderId="131" xfId="0" applyFont="1" applyFill="1" applyBorder="1" applyAlignment="1">
      <alignment horizontal="center" vertical="center"/>
    </xf>
    <xf numFmtId="219" fontId="10" fillId="16" borderId="131" xfId="0" applyFont="1" applyFill="1" applyBorder="1" applyAlignment="1">
      <alignment horizontal="center" vertical="center"/>
    </xf>
    <xf numFmtId="219" fontId="305" fillId="16" borderId="131" xfId="0" applyFont="1" applyFill="1" applyBorder="1" applyAlignment="1">
      <alignment horizontal="center" vertical="center"/>
    </xf>
    <xf numFmtId="219" fontId="64" fillId="16" borderId="131" xfId="0" applyFont="1" applyFill="1" applyBorder="1" applyAlignment="1">
      <alignment horizontal="center" vertical="center"/>
    </xf>
    <xf numFmtId="219" fontId="306" fillId="16" borderId="131" xfId="0" applyFont="1" applyFill="1" applyBorder="1" applyAlignment="1">
      <alignment horizontal="center" vertical="center"/>
    </xf>
    <xf numFmtId="219" fontId="309" fillId="4" borderId="0" xfId="2126" applyFont="1" applyFill="1" applyAlignment="1">
      <alignment horizontal="center" vertical="center"/>
    </xf>
    <xf numFmtId="219" fontId="136" fillId="38" borderId="0" xfId="0" applyFont="1" applyFill="1" applyAlignment="1">
      <alignment horizontal="center" vertical="center"/>
    </xf>
    <xf numFmtId="219" fontId="136" fillId="38" borderId="0" xfId="0" applyFont="1" applyFill="1" applyAlignment="1">
      <alignment horizontal="center" vertical="center" wrapText="1"/>
    </xf>
    <xf numFmtId="219" fontId="68" fillId="0" borderId="131" xfId="0" applyFont="1" applyBorder="1" applyAlignment="1">
      <alignment horizontal="center" vertical="center"/>
    </xf>
    <xf numFmtId="219" fontId="68" fillId="0" borderId="131" xfId="0" applyFont="1" applyBorder="1" applyAlignment="1">
      <alignment vertical="center" wrapText="1"/>
    </xf>
    <xf numFmtId="219" fontId="68" fillId="13" borderId="131" xfId="0" applyFont="1" applyFill="1" applyBorder="1" applyAlignment="1">
      <alignment vertical="center" wrapText="1"/>
    </xf>
    <xf numFmtId="219" fontId="131" fillId="16" borderId="131" xfId="0" applyFont="1" applyFill="1" applyBorder="1" applyAlignment="1">
      <alignment vertical="center" wrapText="1"/>
    </xf>
    <xf numFmtId="219" fontId="39" fillId="0" borderId="131" xfId="0" applyFont="1" applyBorder="1" applyAlignment="1">
      <alignment horizontal="center" vertical="center"/>
    </xf>
    <xf numFmtId="219" fontId="79" fillId="16" borderId="131" xfId="0" applyFont="1" applyFill="1" applyBorder="1" applyAlignment="1">
      <alignment vertical="center" wrapText="1"/>
    </xf>
    <xf numFmtId="219" fontId="79" fillId="0" borderId="131" xfId="0" applyFont="1" applyBorder="1" applyAlignment="1">
      <alignment horizontal="center" vertical="center"/>
    </xf>
    <xf numFmtId="219" fontId="79" fillId="0" borderId="131" xfId="0" applyFont="1" applyBorder="1" applyAlignment="1">
      <alignment vertical="center" wrapText="1"/>
    </xf>
    <xf numFmtId="219" fontId="79" fillId="50" borderId="131" xfId="0" applyFont="1" applyFill="1" applyBorder="1" applyAlignment="1">
      <alignment horizontal="center" vertical="center"/>
    </xf>
    <xf numFmtId="219" fontId="68" fillId="16" borderId="131" xfId="0" applyFont="1" applyFill="1" applyBorder="1" applyAlignment="1">
      <alignment vertical="center" wrapText="1"/>
    </xf>
    <xf numFmtId="219" fontId="79" fillId="51" borderId="131" xfId="0" applyFont="1" applyFill="1" applyBorder="1" applyAlignment="1">
      <alignment horizontal="center" vertical="center"/>
    </xf>
    <xf numFmtId="219" fontId="39" fillId="0" borderId="131" xfId="0" applyFont="1" applyBorder="1" applyAlignment="1">
      <alignment vertical="center" wrapText="1"/>
    </xf>
    <xf numFmtId="219" fontId="79" fillId="11" borderId="131" xfId="0" applyFont="1" applyFill="1" applyBorder="1" applyAlignment="1">
      <alignment horizontal="center" vertical="center"/>
    </xf>
    <xf numFmtId="219" fontId="39" fillId="0" borderId="131" xfId="0" applyFont="1" applyFill="1" applyBorder="1" applyAlignment="1">
      <alignment vertical="center" wrapText="1"/>
    </xf>
    <xf numFmtId="219" fontId="0" fillId="11" borderId="0" xfId="0" applyFill="1" applyAlignment="1">
      <alignment vertical="center"/>
    </xf>
    <xf numFmtId="219" fontId="0" fillId="11" borderId="0" xfId="0" applyFont="1" applyFill="1" applyAlignment="1">
      <alignment vertical="center" wrapText="1"/>
    </xf>
    <xf numFmtId="219" fontId="140" fillId="49" borderId="111" xfId="0" applyFont="1" applyFill="1" applyBorder="1" applyAlignment="1">
      <alignment horizontal="center" vertical="center"/>
    </xf>
    <xf numFmtId="219" fontId="129" fillId="0" borderId="131" xfId="0" applyFont="1" applyFill="1" applyBorder="1" applyAlignment="1">
      <alignment horizontal="center" vertical="center"/>
    </xf>
    <xf numFmtId="213" fontId="303" fillId="0" borderId="111" xfId="0" applyNumberFormat="1" applyFont="1" applyFill="1" applyBorder="1" applyAlignment="1">
      <alignment horizontal="center" vertical="center" wrapText="1"/>
    </xf>
    <xf numFmtId="212" fontId="48" fillId="0" borderId="131" xfId="0" applyNumberFormat="1" applyFont="1" applyBorder="1" applyAlignment="1">
      <alignment horizontal="center" vertical="center"/>
    </xf>
    <xf numFmtId="4" fontId="5" fillId="12" borderId="111" xfId="2241" applyNumberFormat="1" applyFont="1" applyFill="1" applyBorder="1" applyAlignment="1" applyProtection="1">
      <alignment horizontal="center"/>
      <protection hidden="1"/>
    </xf>
    <xf numFmtId="219" fontId="0" fillId="23" borderId="117" xfId="1257" applyNumberFormat="1" applyFont="1" applyFill="1" applyBorder="1" applyAlignment="1">
      <alignment horizontal="center" vertical="center" wrapText="1"/>
    </xf>
    <xf numFmtId="219" fontId="0" fillId="23" borderId="122" xfId="1257" applyNumberFormat="1" applyFont="1" applyFill="1" applyBorder="1" applyAlignment="1">
      <alignment horizontal="center" vertical="center" wrapText="1"/>
    </xf>
    <xf numFmtId="219" fontId="0" fillId="23" borderId="133" xfId="1257" applyNumberFormat="1" applyFont="1" applyFill="1" applyBorder="1" applyAlignment="1">
      <alignment horizontal="center" vertical="center" wrapText="1"/>
    </xf>
    <xf numFmtId="215" fontId="94" fillId="9" borderId="1" xfId="2241" applyNumberFormat="1" applyFont="1" applyFill="1" applyBorder="1" applyAlignment="1" applyProtection="1">
      <alignment horizontal="center"/>
      <protection hidden="1"/>
    </xf>
    <xf numFmtId="219" fontId="311" fillId="16" borderId="134" xfId="0" applyFont="1" applyFill="1" applyBorder="1" applyAlignment="1">
      <alignment horizontal="center" vertical="center"/>
    </xf>
    <xf numFmtId="219" fontId="312" fillId="0" borderId="0" xfId="0" applyFont="1" applyFill="1" applyBorder="1" applyAlignment="1">
      <alignment horizontal="center" vertical="center"/>
    </xf>
    <xf numFmtId="219" fontId="43" fillId="14" borderId="135" xfId="0" applyFont="1" applyFill="1" applyBorder="1" applyAlignment="1">
      <alignment horizontal="center" vertical="center"/>
    </xf>
    <xf numFmtId="219" fontId="63" fillId="16" borderId="135" xfId="0" applyFont="1" applyFill="1" applyBorder="1" applyAlignment="1">
      <alignment horizontal="center" vertical="center"/>
    </xf>
    <xf numFmtId="219" fontId="63" fillId="4" borderId="135" xfId="0" applyFont="1" applyFill="1" applyBorder="1" applyAlignment="1">
      <alignment horizontal="center" vertical="center"/>
    </xf>
    <xf numFmtId="219" fontId="64" fillId="4" borderId="135" xfId="0" applyFont="1" applyFill="1" applyBorder="1" applyAlignment="1">
      <alignment horizontal="center" vertical="center"/>
    </xf>
    <xf numFmtId="219" fontId="74" fillId="4" borderId="135" xfId="0" applyFont="1" applyFill="1" applyBorder="1" applyAlignment="1">
      <alignment horizontal="center" vertical="center"/>
    </xf>
    <xf numFmtId="219" fontId="75" fillId="4" borderId="135" xfId="0" applyFont="1" applyFill="1" applyBorder="1" applyAlignment="1">
      <alignment horizontal="center" vertical="center"/>
    </xf>
    <xf numFmtId="219" fontId="48" fillId="14" borderId="32" xfId="0" applyNumberFormat="1" applyFont="1" applyFill="1" applyBorder="1" applyAlignment="1">
      <alignment horizontal="center" vertical="center"/>
    </xf>
    <xf numFmtId="219" fontId="10" fillId="0" borderId="0" xfId="2545" applyFont="1" applyBorder="1" applyAlignment="1">
      <alignment horizontal="left"/>
    </xf>
    <xf numFmtId="219" fontId="75" fillId="16" borderId="135" xfId="0" applyFont="1" applyFill="1" applyBorder="1" applyAlignment="1">
      <alignment horizontal="center" vertical="center"/>
    </xf>
    <xf numFmtId="4" fontId="5" fillId="12" borderId="139" xfId="2241" applyNumberFormat="1" applyFont="1" applyFill="1" applyBorder="1" applyAlignment="1" applyProtection="1">
      <alignment horizontal="center"/>
      <protection hidden="1"/>
    </xf>
    <xf numFmtId="219" fontId="71" fillId="23" borderId="46" xfId="2493" applyNumberFormat="1" applyFont="1" applyFill="1" applyBorder="1" applyAlignment="1">
      <alignment horizontal="left" vertical="center" wrapText="1"/>
    </xf>
    <xf numFmtId="0" fontId="318" fillId="4" borderId="1" xfId="2584" applyNumberFormat="1" applyFont="1" applyFill="1" applyBorder="1" applyAlignment="1" applyProtection="1">
      <alignment horizontal="center" vertical="center"/>
      <protection hidden="1"/>
    </xf>
    <xf numFmtId="0" fontId="319" fillId="4" borderId="1" xfId="2584" applyNumberFormat="1" applyFont="1" applyFill="1" applyBorder="1" applyAlignment="1" applyProtection="1">
      <alignment horizontal="center" vertical="center"/>
      <protection hidden="1"/>
    </xf>
    <xf numFmtId="219" fontId="139" fillId="23" borderId="141" xfId="1257" applyNumberFormat="1" applyFont="1" applyFill="1" applyBorder="1" applyAlignment="1">
      <alignment horizontal="center" vertical="center" wrapText="1"/>
    </xf>
    <xf numFmtId="219" fontId="47" fillId="0" borderId="29" xfId="26" applyBorder="1" applyAlignment="1" applyProtection="1">
      <alignment wrapText="1"/>
    </xf>
    <xf numFmtId="219" fontId="139" fillId="23" borderId="136" xfId="1257" applyNumberFormat="1" applyFont="1" applyFill="1" applyBorder="1" applyAlignment="1">
      <alignment horizontal="center" vertical="center" wrapText="1"/>
    </xf>
    <xf numFmtId="219" fontId="0" fillId="23" borderId="142" xfId="2493" applyNumberFormat="1" applyFont="1" applyFill="1" applyBorder="1" applyAlignment="1">
      <alignment horizontal="left" vertical="center" wrapText="1"/>
    </xf>
    <xf numFmtId="0" fontId="318" fillId="4" borderId="140" xfId="2584" applyNumberFormat="1" applyFont="1" applyFill="1" applyBorder="1" applyAlignment="1" applyProtection="1">
      <alignment horizontal="center" vertical="center"/>
      <protection hidden="1"/>
    </xf>
    <xf numFmtId="0" fontId="319" fillId="4" borderId="140" xfId="2584" applyNumberFormat="1" applyFont="1" applyFill="1" applyBorder="1" applyAlignment="1" applyProtection="1">
      <alignment horizontal="center" vertical="center"/>
      <protection hidden="1"/>
    </xf>
    <xf numFmtId="0" fontId="293" fillId="16" borderId="140" xfId="0" applyNumberFormat="1" applyFont="1" applyFill="1" applyBorder="1" applyAlignment="1">
      <alignment horizontal="center" vertical="center"/>
    </xf>
    <xf numFmtId="215" fontId="165" fillId="0" borderId="111" xfId="0" applyNumberFormat="1" applyFont="1" applyFill="1" applyBorder="1" applyAlignment="1" applyProtection="1">
      <alignment horizontal="center" vertical="center"/>
    </xf>
    <xf numFmtId="219" fontId="293" fillId="0" borderId="140" xfId="0" applyFont="1" applyBorder="1"/>
    <xf numFmtId="4" fontId="32" fillId="12" borderId="143" xfId="2241" applyNumberFormat="1" applyFont="1" applyFill="1" applyBorder="1" applyAlignment="1" applyProtection="1">
      <alignment horizontal="center"/>
      <protection hidden="1"/>
    </xf>
    <xf numFmtId="4" fontId="93" fillId="12" borderId="143" xfId="2241" applyNumberFormat="1" applyFont="1" applyFill="1" applyBorder="1" applyAlignment="1" applyProtection="1">
      <alignment horizontal="center"/>
      <protection hidden="1"/>
    </xf>
    <xf numFmtId="219" fontId="19" fillId="4" borderId="0" xfId="2126" applyFont="1" applyFill="1" applyAlignment="1">
      <alignment horizontal="center" vertical="center"/>
    </xf>
    <xf numFmtId="219" fontId="293" fillId="0" borderId="143" xfId="0" applyFont="1" applyBorder="1"/>
    <xf numFmtId="219" fontId="6" fillId="8" borderId="143" xfId="2490" applyFont="1" applyFill="1" applyBorder="1" applyAlignment="1">
      <alignment horizontal="center" vertical="center" wrapText="1"/>
    </xf>
    <xf numFmtId="219" fontId="293" fillId="0" borderId="0" xfId="0" applyFont="1" applyFill="1" applyBorder="1"/>
    <xf numFmtId="4" fontId="5" fillId="12" borderId="143" xfId="2241" applyNumberFormat="1" applyFont="1" applyFill="1" applyBorder="1" applyAlignment="1" applyProtection="1">
      <alignment horizontal="center"/>
      <protection hidden="1"/>
    </xf>
    <xf numFmtId="213" fontId="84" fillId="0" borderId="32" xfId="0" applyNumberFormat="1" applyFont="1" applyFill="1" applyBorder="1" applyAlignment="1">
      <alignment horizontal="center" vertical="center"/>
    </xf>
    <xf numFmtId="185" fontId="35" fillId="14" borderId="111" xfId="0" applyNumberFormat="1" applyFont="1" applyFill="1" applyBorder="1" applyAlignment="1">
      <alignment horizontal="center" vertical="center"/>
    </xf>
    <xf numFmtId="185" fontId="35" fillId="14" borderId="0" xfId="0" applyNumberFormat="1" applyFont="1" applyFill="1" applyBorder="1" applyAlignment="1">
      <alignment horizontal="center" vertical="center"/>
    </xf>
    <xf numFmtId="0" fontId="319" fillId="4" borderId="32" xfId="2584" applyNumberFormat="1" applyFont="1" applyFill="1" applyBorder="1" applyAlignment="1" applyProtection="1">
      <alignment horizontal="center" vertical="center"/>
      <protection hidden="1"/>
    </xf>
    <xf numFmtId="0" fontId="81" fillId="0" borderId="32" xfId="0" applyNumberFormat="1" applyFont="1" applyFill="1" applyBorder="1" applyAlignment="1">
      <alignment horizontal="center" vertical="center"/>
    </xf>
    <xf numFmtId="4" fontId="17" fillId="0" borderId="5" xfId="0" applyNumberFormat="1" applyFont="1" applyBorder="1" applyAlignment="1">
      <alignment horizontal="right" shrinkToFit="1"/>
    </xf>
    <xf numFmtId="0" fontId="64" fillId="0" borderId="111" xfId="0" applyNumberFormat="1" applyFont="1" applyFill="1" applyBorder="1" applyAlignment="1">
      <alignment horizontal="center" vertical="center"/>
    </xf>
    <xf numFmtId="219" fontId="68" fillId="4" borderId="0" xfId="0" applyFont="1" applyFill="1" applyAlignment="1">
      <alignment vertical="center" wrapText="1"/>
    </xf>
    <xf numFmtId="0" fontId="147" fillId="52" borderId="1" xfId="2584" applyNumberFormat="1" applyFont="1" applyFill="1" applyBorder="1" applyAlignment="1" applyProtection="1">
      <alignment horizontal="center" vertical="center"/>
      <protection hidden="1"/>
    </xf>
    <xf numFmtId="0" fontId="177" fillId="52" borderId="128" xfId="0" applyNumberFormat="1" applyFont="1" applyFill="1" applyBorder="1" applyAlignment="1" applyProtection="1">
      <alignment horizontal="center" vertical="center"/>
      <protection hidden="1"/>
    </xf>
    <xf numFmtId="0" fontId="0" fillId="52" borderId="1" xfId="0" applyNumberFormat="1" applyFont="1" applyFill="1" applyBorder="1" applyAlignment="1" applyProtection="1">
      <alignment horizontal="center" vertical="center" wrapText="1"/>
      <protection hidden="1"/>
    </xf>
    <xf numFmtId="219" fontId="0" fillId="0" borderId="0" xfId="0" applyBorder="1"/>
    <xf numFmtId="0" fontId="63" fillId="0" borderId="0" xfId="0" applyNumberFormat="1" applyFont="1" applyFill="1" applyBorder="1" applyAlignment="1">
      <alignment horizontal="center" vertical="center"/>
    </xf>
    <xf numFmtId="219" fontId="63" fillId="0" borderId="0" xfId="0" applyFont="1" applyFill="1" applyBorder="1" applyAlignment="1">
      <alignment horizontal="center" vertical="center"/>
    </xf>
    <xf numFmtId="219" fontId="313" fillId="0" borderId="0" xfId="0" applyFont="1" applyFill="1" applyBorder="1" applyAlignment="1">
      <alignment horizontal="center" vertical="center"/>
    </xf>
    <xf numFmtId="219" fontId="293" fillId="0" borderId="29" xfId="0" applyFont="1" applyBorder="1"/>
    <xf numFmtId="219" fontId="293" fillId="0" borderId="115" xfId="0" applyFont="1" applyFill="1" applyBorder="1"/>
    <xf numFmtId="219" fontId="293" fillId="0" borderId="1" xfId="0" applyFont="1" applyFill="1" applyBorder="1" applyAlignment="1">
      <alignment wrapText="1"/>
    </xf>
    <xf numFmtId="219" fontId="293" fillId="8" borderId="1" xfId="2490" applyFont="1" applyFill="1" applyBorder="1" applyAlignment="1">
      <alignment horizontal="center" vertical="center" wrapText="1"/>
    </xf>
    <xf numFmtId="204" fontId="49" fillId="14" borderId="146" xfId="2545" applyNumberFormat="1" applyFont="1" applyFill="1" applyBorder="1" applyAlignment="1">
      <alignment horizontal="center" vertical="center"/>
    </xf>
    <xf numFmtId="204" fontId="41" fillId="14" borderId="146" xfId="2545" applyNumberFormat="1" applyFont="1" applyFill="1" applyBorder="1" applyAlignment="1">
      <alignment horizontal="center" vertical="center"/>
    </xf>
    <xf numFmtId="0" fontId="318" fillId="4" borderId="111" xfId="2584" applyNumberFormat="1" applyFont="1" applyFill="1" applyBorder="1" applyAlignment="1" applyProtection="1">
      <alignment horizontal="center" vertical="center"/>
      <protection hidden="1"/>
    </xf>
    <xf numFmtId="0" fontId="214" fillId="4" borderId="1" xfId="0" applyNumberFormat="1" applyFont="1" applyFill="1" applyBorder="1" applyAlignment="1">
      <alignment horizontal="center" vertical="center"/>
    </xf>
    <xf numFmtId="0" fontId="322" fillId="4" borderId="1" xfId="0" applyNumberFormat="1" applyFont="1" applyFill="1" applyBorder="1" applyAlignment="1">
      <alignment horizontal="center" vertical="center"/>
    </xf>
    <xf numFmtId="204" fontId="214" fillId="4" borderId="1" xfId="0" applyNumberFormat="1" applyFont="1" applyFill="1" applyBorder="1" applyAlignment="1">
      <alignment horizontal="center" vertical="center"/>
    </xf>
    <xf numFmtId="0" fontId="79" fillId="4" borderId="1" xfId="2228" applyNumberFormat="1" applyFont="1" applyFill="1" applyBorder="1" applyAlignment="1">
      <alignment horizontal="center" vertical="center"/>
    </xf>
    <xf numFmtId="0" fontId="214" fillId="0" borderId="1" xfId="0" applyNumberFormat="1" applyFont="1" applyBorder="1" applyAlignment="1">
      <alignment horizontal="center" vertical="center"/>
    </xf>
    <xf numFmtId="0" fontId="322" fillId="0" borderId="1" xfId="0" applyNumberFormat="1" applyFont="1" applyBorder="1" applyAlignment="1">
      <alignment horizontal="center" vertical="center"/>
    </xf>
    <xf numFmtId="204" fontId="214" fillId="0" borderId="1" xfId="0" applyNumberFormat="1" applyFont="1" applyBorder="1" applyAlignment="1">
      <alignment horizontal="center" vertical="center"/>
    </xf>
    <xf numFmtId="0" fontId="79" fillId="0" borderId="1" xfId="0" applyNumberFormat="1" applyFont="1" applyBorder="1" applyAlignment="1">
      <alignment horizontal="center" vertical="center"/>
    </xf>
    <xf numFmtId="0" fontId="270" fillId="47" borderId="1" xfId="0" applyNumberFormat="1" applyFont="1" applyFill="1" applyBorder="1" applyAlignment="1">
      <alignment horizontal="center" vertical="center"/>
    </xf>
    <xf numFmtId="0" fontId="323" fillId="47" borderId="1" xfId="0" applyNumberFormat="1" applyFont="1" applyFill="1" applyBorder="1" applyAlignment="1">
      <alignment horizontal="center" vertical="center"/>
    </xf>
    <xf numFmtId="0" fontId="270" fillId="4" borderId="1" xfId="0" applyNumberFormat="1" applyFont="1" applyFill="1" applyBorder="1" applyAlignment="1">
      <alignment horizontal="center" vertical="center"/>
    </xf>
    <xf numFmtId="0" fontId="323" fillId="4" borderId="1" xfId="0" applyNumberFormat="1" applyFont="1" applyFill="1" applyBorder="1" applyAlignment="1">
      <alignment horizontal="center" vertical="center"/>
    </xf>
    <xf numFmtId="213" fontId="79" fillId="31" borderId="54" xfId="1807" applyNumberFormat="1" applyFont="1" applyFill="1" applyBorder="1" applyAlignment="1">
      <alignment vertical="center" wrapText="1"/>
    </xf>
    <xf numFmtId="0" fontId="79" fillId="0" borderId="147" xfId="0" applyNumberFormat="1" applyFont="1" applyFill="1" applyBorder="1" applyAlignment="1">
      <alignment vertical="center" wrapText="1"/>
    </xf>
    <xf numFmtId="219" fontId="0" fillId="16" borderId="0" xfId="0" applyFont="1" applyFill="1" applyAlignment="1">
      <alignment horizontal="center" vertical="center"/>
    </xf>
    <xf numFmtId="219" fontId="293" fillId="16" borderId="0" xfId="0" applyFont="1" applyFill="1" applyAlignment="1">
      <alignment vertical="center"/>
    </xf>
    <xf numFmtId="0" fontId="319" fillId="4" borderId="146" xfId="2584" applyNumberFormat="1" applyFont="1" applyFill="1" applyBorder="1" applyAlignment="1" applyProtection="1">
      <alignment horizontal="center" vertical="center"/>
      <protection hidden="1"/>
    </xf>
    <xf numFmtId="213" fontId="147" fillId="14" borderId="111" xfId="2584" applyNumberFormat="1" applyFont="1" applyFill="1" applyBorder="1" applyAlignment="1" applyProtection="1">
      <alignment horizontal="center" vertical="center"/>
      <protection hidden="1"/>
    </xf>
    <xf numFmtId="4" fontId="5" fillId="4" borderId="1" xfId="2241" applyNumberFormat="1" applyFont="1" applyFill="1" applyBorder="1" applyAlignment="1" applyProtection="1">
      <alignment horizontal="center"/>
      <protection hidden="1"/>
    </xf>
    <xf numFmtId="4" fontId="5" fillId="4" borderId="1" xfId="2586" applyNumberFormat="1" applyFont="1" applyFill="1" applyBorder="1" applyAlignment="1" applyProtection="1">
      <alignment horizontal="center"/>
      <protection hidden="1"/>
    </xf>
    <xf numFmtId="4" fontId="5" fillId="12" borderId="148" xfId="2241" applyNumberFormat="1" applyFont="1" applyFill="1" applyBorder="1" applyAlignment="1" applyProtection="1">
      <alignment horizontal="center"/>
      <protection hidden="1"/>
    </xf>
    <xf numFmtId="4" fontId="5" fillId="16" borderId="148" xfId="2241" applyNumberFormat="1" applyFont="1" applyFill="1" applyBorder="1" applyAlignment="1" applyProtection="1">
      <alignment horizontal="center"/>
      <protection hidden="1"/>
    </xf>
    <xf numFmtId="219" fontId="0" fillId="0" borderId="31" xfId="0" applyFill="1" applyBorder="1"/>
    <xf numFmtId="4" fontId="35" fillId="0" borderId="148" xfId="0" applyNumberFormat="1" applyFont="1" applyBorder="1"/>
    <xf numFmtId="4" fontId="35" fillId="0" borderId="0" xfId="0" applyNumberFormat="1" applyFont="1" applyFill="1" applyBorder="1"/>
    <xf numFmtId="219" fontId="52" fillId="0" borderId="0" xfId="0" applyFont="1" applyFill="1" applyBorder="1" applyAlignment="1">
      <alignment horizontal="center" vertical="center"/>
    </xf>
    <xf numFmtId="0" fontId="22" fillId="0" borderId="148" xfId="697" applyNumberFormat="1" applyFont="1" applyBorder="1" applyAlignment="1">
      <alignment horizontal="center" vertical="center"/>
    </xf>
    <xf numFmtId="0" fontId="22" fillId="14" borderId="148" xfId="697" applyNumberFormat="1" applyFont="1" applyFill="1" applyBorder="1" applyAlignment="1">
      <alignment horizontal="center" vertical="center"/>
    </xf>
    <xf numFmtId="0" fontId="325" fillId="14" borderId="148" xfId="2585" applyFont="1" applyFill="1" applyBorder="1" applyAlignment="1"/>
    <xf numFmtId="0" fontId="82" fillId="0" borderId="148" xfId="0" applyNumberFormat="1" applyFont="1" applyFill="1" applyBorder="1" applyAlignment="1">
      <alignment horizontal="center" vertical="center"/>
    </xf>
    <xf numFmtId="0" fontId="63" fillId="14" borderId="148" xfId="0" applyNumberFormat="1" applyFont="1" applyFill="1" applyBorder="1" applyAlignment="1">
      <alignment horizontal="center" vertical="center"/>
    </xf>
    <xf numFmtId="213" fontId="84" fillId="0" borderId="148" xfId="0" applyNumberFormat="1" applyFont="1" applyFill="1" applyBorder="1" applyAlignment="1">
      <alignment horizontal="center" vertical="center"/>
    </xf>
    <xf numFmtId="213" fontId="86" fillId="16" borderId="148" xfId="0" applyNumberFormat="1" applyFont="1" applyFill="1" applyBorder="1" applyAlignment="1">
      <alignment horizontal="center" vertical="center"/>
    </xf>
    <xf numFmtId="213" fontId="84" fillId="0" borderId="0" xfId="0" applyNumberFormat="1" applyFont="1" applyFill="1" applyBorder="1" applyAlignment="1">
      <alignment horizontal="center" vertical="center"/>
    </xf>
    <xf numFmtId="213" fontId="327" fillId="0" borderId="0" xfId="0" applyNumberFormat="1" applyFont="1" applyAlignment="1">
      <alignment horizontal="right" vertical="top"/>
    </xf>
    <xf numFmtId="213" fontId="328" fillId="0" borderId="0" xfId="0" applyNumberFormat="1" applyFont="1" applyAlignment="1">
      <alignment horizontal="right" vertical="top"/>
    </xf>
    <xf numFmtId="204" fontId="329" fillId="0" borderId="148" xfId="0" applyNumberFormat="1" applyFont="1" applyFill="1" applyBorder="1" applyAlignment="1">
      <alignment horizontal="center" vertical="center"/>
    </xf>
    <xf numFmtId="187" fontId="45" fillId="0" borderId="148" xfId="0" applyNumberFormat="1" applyFont="1" applyFill="1" applyBorder="1" applyAlignment="1">
      <alignment horizontal="center" vertical="center"/>
    </xf>
    <xf numFmtId="4" fontId="310" fillId="53" borderId="0" xfId="1343" applyNumberFormat="1" applyFont="1" applyFill="1" applyBorder="1" applyAlignment="1">
      <alignment horizontal="center" vertical="center"/>
    </xf>
    <xf numFmtId="4" fontId="310" fillId="54" borderId="0" xfId="1343" applyNumberFormat="1" applyFont="1" applyFill="1" applyBorder="1" applyAlignment="1">
      <alignment horizontal="center" vertical="center"/>
    </xf>
    <xf numFmtId="0" fontId="147" fillId="52" borderId="0" xfId="2584" applyNumberFormat="1" applyFont="1" applyFill="1" applyBorder="1" applyAlignment="1" applyProtection="1">
      <alignment horizontal="center" vertical="center"/>
      <protection hidden="1"/>
    </xf>
    <xf numFmtId="213" fontId="147" fillId="14" borderId="0" xfId="2584" applyNumberFormat="1" applyFont="1" applyFill="1" applyBorder="1" applyAlignment="1" applyProtection="1">
      <alignment horizontal="center" vertical="center"/>
      <protection hidden="1"/>
    </xf>
    <xf numFmtId="0" fontId="271" fillId="52" borderId="148" xfId="2584" applyNumberFormat="1" applyFont="1" applyFill="1" applyBorder="1" applyAlignment="1" applyProtection="1">
      <alignment horizontal="center" vertical="center"/>
      <protection hidden="1"/>
    </xf>
    <xf numFmtId="0" fontId="81" fillId="0" borderId="111" xfId="0" applyNumberFormat="1" applyFont="1" applyFill="1" applyBorder="1" applyAlignment="1">
      <alignment horizontal="center" vertical="center"/>
    </xf>
    <xf numFmtId="213" fontId="147" fillId="14" borderId="1" xfId="2584" applyNumberFormat="1" applyFont="1" applyFill="1" applyBorder="1" applyAlignment="1" applyProtection="1">
      <alignment horizontal="center" vertical="center"/>
      <protection hidden="1"/>
    </xf>
    <xf numFmtId="213" fontId="271" fillId="14" borderId="1" xfId="2584" applyNumberFormat="1" applyFont="1" applyFill="1" applyBorder="1" applyAlignment="1" applyProtection="1">
      <alignment horizontal="center" vertical="center"/>
      <protection hidden="1"/>
    </xf>
    <xf numFmtId="213" fontId="271" fillId="14" borderId="32" xfId="2584" applyNumberFormat="1" applyFont="1" applyFill="1" applyBorder="1" applyAlignment="1" applyProtection="1">
      <alignment horizontal="center" vertical="center"/>
      <protection hidden="1"/>
    </xf>
    <xf numFmtId="185" fontId="63" fillId="14" borderId="110" xfId="2545" applyNumberFormat="1" applyFont="1" applyFill="1" applyBorder="1" applyAlignment="1">
      <alignment horizontal="center" vertical="center" wrapText="1"/>
    </xf>
    <xf numFmtId="0" fontId="71" fillId="35" borderId="151" xfId="0" applyNumberFormat="1" applyFont="1" applyFill="1" applyBorder="1" applyAlignment="1">
      <alignment horizontal="center" vertical="center"/>
    </xf>
    <xf numFmtId="0" fontId="64" fillId="0" borderId="151" xfId="0" applyNumberFormat="1" applyFont="1" applyBorder="1" applyAlignment="1">
      <alignment horizontal="center" vertical="center"/>
    </xf>
    <xf numFmtId="0" fontId="51" fillId="2" borderId="151" xfId="0" applyNumberFormat="1" applyFont="1" applyFill="1" applyBorder="1" applyAlignment="1">
      <alignment horizontal="center" vertical="top"/>
    </xf>
    <xf numFmtId="0" fontId="330" fillId="0" borderId="0" xfId="0" applyNumberFormat="1" applyFont="1" applyFill="1" applyBorder="1" applyAlignment="1">
      <alignment horizontal="left" vertical="top"/>
    </xf>
    <xf numFmtId="0" fontId="332" fillId="2" borderId="151" xfId="0" applyNumberFormat="1" applyFont="1" applyFill="1" applyBorder="1" applyAlignment="1">
      <alignment horizontal="center" vertical="center" wrapText="1"/>
    </xf>
    <xf numFmtId="0" fontId="333" fillId="2" borderId="152" xfId="0" applyNumberFormat="1" applyFont="1" applyFill="1" applyBorder="1" applyAlignment="1">
      <alignment horizontal="center" vertical="top" wrapText="1"/>
    </xf>
    <xf numFmtId="0" fontId="333" fillId="2" borderId="153" xfId="0" applyNumberFormat="1" applyFont="1" applyFill="1" applyBorder="1" applyAlignment="1">
      <alignment horizontal="center" vertical="top" wrapText="1"/>
    </xf>
    <xf numFmtId="0" fontId="333" fillId="2" borderId="154" xfId="0" applyNumberFormat="1" applyFont="1" applyFill="1" applyBorder="1" applyAlignment="1">
      <alignment horizontal="center" vertical="top" wrapText="1"/>
    </xf>
    <xf numFmtId="2" fontId="334" fillId="0" borderId="154" xfId="0" applyNumberFormat="1" applyFont="1" applyFill="1" applyBorder="1" applyAlignment="1">
      <alignment horizontal="center" vertical="top" shrinkToFit="1"/>
    </xf>
    <xf numFmtId="182" fontId="335" fillId="0" borderId="155" xfId="0" applyNumberFormat="1" applyFont="1" applyFill="1" applyBorder="1" applyAlignment="1">
      <alignment horizontal="center" vertical="top" shrinkToFit="1"/>
    </xf>
    <xf numFmtId="182" fontId="335" fillId="0" borderId="156" xfId="0" applyNumberFormat="1" applyFont="1" applyFill="1" applyBorder="1" applyAlignment="1">
      <alignment horizontal="center" vertical="top" shrinkToFit="1"/>
    </xf>
    <xf numFmtId="2" fontId="334" fillId="0" borderId="155" xfId="0" applyNumberFormat="1" applyFont="1" applyFill="1" applyBorder="1" applyAlignment="1">
      <alignment horizontal="center" vertical="top" shrinkToFit="1"/>
    </xf>
    <xf numFmtId="182" fontId="335" fillId="0" borderId="149" xfId="0" applyNumberFormat="1" applyFont="1" applyFill="1" applyBorder="1" applyAlignment="1">
      <alignment horizontal="center" vertical="top" shrinkToFit="1"/>
    </xf>
    <xf numFmtId="182" fontId="335" fillId="0" borderId="157" xfId="0" applyNumberFormat="1" applyFont="1" applyFill="1" applyBorder="1" applyAlignment="1">
      <alignment horizontal="center" vertical="top" shrinkToFit="1"/>
    </xf>
    <xf numFmtId="0" fontId="336" fillId="0" borderId="156" xfId="0" applyNumberFormat="1" applyFont="1" applyFill="1" applyBorder="1" applyAlignment="1">
      <alignment horizontal="center" vertical="top" wrapText="1"/>
    </xf>
    <xf numFmtId="182" fontId="335" fillId="0" borderId="151" xfId="0" applyNumberFormat="1" applyFont="1" applyFill="1" applyBorder="1" applyAlignment="1">
      <alignment horizontal="center" vertical="top" shrinkToFit="1"/>
    </xf>
    <xf numFmtId="182" fontId="335" fillId="0" borderId="158" xfId="0" applyNumberFormat="1" applyFont="1" applyFill="1" applyBorder="1" applyAlignment="1">
      <alignment horizontal="center" vertical="top" shrinkToFit="1"/>
    </xf>
    <xf numFmtId="182" fontId="337" fillId="0" borderId="151" xfId="0" applyNumberFormat="1" applyFont="1" applyFill="1" applyBorder="1" applyAlignment="1">
      <alignment horizontal="center" vertical="top"/>
    </xf>
    <xf numFmtId="0" fontId="336" fillId="0" borderId="157" xfId="0" applyNumberFormat="1" applyFont="1" applyFill="1" applyBorder="1" applyAlignment="1">
      <alignment horizontal="center" vertical="top" wrapText="1"/>
    </xf>
    <xf numFmtId="182" fontId="337" fillId="0" borderId="29" xfId="0" applyNumberFormat="1" applyFont="1" applyFill="1" applyBorder="1" applyAlignment="1">
      <alignment horizontal="center" vertical="top"/>
    </xf>
    <xf numFmtId="182" fontId="335" fillId="0" borderId="159" xfId="0" applyNumberFormat="1" applyFont="1" applyFill="1" applyBorder="1" applyAlignment="1">
      <alignment horizontal="center" vertical="top" shrinkToFit="1"/>
    </xf>
    <xf numFmtId="0" fontId="338" fillId="2" borderId="149" xfId="0" applyNumberFormat="1" applyFont="1" applyFill="1" applyBorder="1" applyAlignment="1">
      <alignment horizontal="center" vertical="top" wrapText="1"/>
    </xf>
    <xf numFmtId="0" fontId="338" fillId="2" borderId="157" xfId="0" applyNumberFormat="1" applyFont="1" applyFill="1" applyBorder="1" applyAlignment="1">
      <alignment horizontal="center" vertical="top" wrapText="1"/>
    </xf>
    <xf numFmtId="0" fontId="339" fillId="2" borderId="149" xfId="0" applyNumberFormat="1" applyFont="1" applyFill="1" applyBorder="1" applyAlignment="1">
      <alignment horizontal="center" vertical="top" wrapText="1"/>
    </xf>
    <xf numFmtId="0" fontId="339" fillId="2" borderId="157" xfId="0" applyNumberFormat="1" applyFont="1" applyFill="1" applyBorder="1" applyAlignment="1">
      <alignment horizontal="center" vertical="top" wrapText="1"/>
    </xf>
    <xf numFmtId="0" fontId="341" fillId="0" borderId="151" xfId="0" applyNumberFormat="1" applyFont="1" applyFill="1" applyBorder="1" applyAlignment="1">
      <alignment horizontal="center" vertical="top" wrapText="1"/>
    </xf>
    <xf numFmtId="0" fontId="342" fillId="0" borderId="151" xfId="0" applyNumberFormat="1" applyFont="1" applyFill="1" applyBorder="1" applyAlignment="1">
      <alignment horizontal="center" vertical="top" wrapText="1"/>
    </xf>
    <xf numFmtId="182" fontId="340" fillId="0" borderId="151" xfId="0" applyNumberFormat="1" applyFont="1" applyFill="1" applyBorder="1" applyAlignment="1">
      <alignment horizontal="center" vertical="top" shrinkToFit="1"/>
    </xf>
    <xf numFmtId="0" fontId="0" fillId="0" borderId="0" xfId="0" applyNumberFormat="1" applyAlignment="1">
      <alignment vertical="center"/>
    </xf>
    <xf numFmtId="0" fontId="180" fillId="4" borderId="0" xfId="0" applyNumberFormat="1" applyFont="1" applyFill="1" applyAlignment="1">
      <alignment vertical="center"/>
    </xf>
    <xf numFmtId="0" fontId="79" fillId="4" borderId="0" xfId="0" applyNumberFormat="1" applyFont="1" applyFill="1" applyAlignment="1">
      <alignment horizontal="center" vertical="center"/>
    </xf>
    <xf numFmtId="0" fontId="79" fillId="4" borderId="0" xfId="0" applyNumberFormat="1" applyFont="1" applyFill="1" applyAlignment="1">
      <alignment vertical="center"/>
    </xf>
    <xf numFmtId="0" fontId="3" fillId="4" borderId="0" xfId="0" applyNumberFormat="1" applyFont="1" applyFill="1" applyAlignment="1">
      <alignment vertical="center"/>
    </xf>
    <xf numFmtId="0" fontId="39" fillId="4" borderId="0" xfId="0" applyNumberFormat="1" applyFont="1" applyFill="1" applyAlignment="1">
      <alignment vertical="center"/>
    </xf>
    <xf numFmtId="0" fontId="39" fillId="4" borderId="0" xfId="0" applyNumberFormat="1" applyFont="1" applyFill="1" applyAlignment="1">
      <alignment horizontal="center" vertical="center"/>
    </xf>
    <xf numFmtId="0" fontId="180" fillId="4" borderId="0" xfId="0" applyNumberFormat="1" applyFont="1" applyFill="1" applyAlignment="1">
      <alignment horizontal="center" vertical="center"/>
    </xf>
    <xf numFmtId="0" fontId="3" fillId="4" borderId="0" xfId="0" applyNumberFormat="1" applyFont="1" applyFill="1" applyAlignment="1">
      <alignment horizontal="left" vertical="center"/>
    </xf>
    <xf numFmtId="0" fontId="180" fillId="4" borderId="0" xfId="0" applyNumberFormat="1" applyFont="1" applyFill="1" applyAlignment="1">
      <alignment horizontal="left" vertical="center"/>
    </xf>
    <xf numFmtId="0" fontId="343" fillId="4" borderId="0" xfId="0" applyNumberFormat="1" applyFont="1" applyFill="1" applyAlignment="1">
      <alignment vertical="center"/>
    </xf>
    <xf numFmtId="0" fontId="343" fillId="4" borderId="0" xfId="0" applyNumberFormat="1" applyFont="1" applyFill="1" applyAlignment="1">
      <alignment horizontal="center" vertical="center"/>
    </xf>
    <xf numFmtId="182" fontId="335" fillId="0" borderId="163" xfId="0" applyNumberFormat="1" applyFont="1" applyFill="1" applyBorder="1" applyAlignment="1">
      <alignment horizontal="center" vertical="top" shrinkToFit="1"/>
    </xf>
    <xf numFmtId="182" fontId="335" fillId="0" borderId="164" xfId="0" applyNumberFormat="1" applyFont="1" applyFill="1" applyBorder="1" applyAlignment="1">
      <alignment horizontal="center" vertical="top" shrinkToFit="1"/>
    </xf>
    <xf numFmtId="182" fontId="335" fillId="0" borderId="165" xfId="0" applyNumberFormat="1" applyFont="1" applyFill="1" applyBorder="1" applyAlignment="1">
      <alignment horizontal="center" vertical="top" shrinkToFit="1"/>
    </xf>
    <xf numFmtId="182" fontId="335" fillId="0" borderId="166" xfId="0" applyNumberFormat="1" applyFont="1" applyFill="1" applyBorder="1" applyAlignment="1">
      <alignment horizontal="center" vertical="top" shrinkToFit="1"/>
    </xf>
    <xf numFmtId="182" fontId="335" fillId="0" borderId="0" xfId="0" applyNumberFormat="1" applyFont="1" applyFill="1" applyBorder="1" applyAlignment="1">
      <alignment horizontal="center" vertical="top" shrinkToFit="1"/>
    </xf>
    <xf numFmtId="187" fontId="141" fillId="0" borderId="151" xfId="0" applyNumberFormat="1" applyFont="1" applyFill="1" applyBorder="1" applyAlignment="1">
      <alignment horizontal="center" vertical="center"/>
    </xf>
    <xf numFmtId="4" fontId="310" fillId="55" borderId="0" xfId="1343" applyNumberFormat="1" applyFont="1" applyFill="1" applyBorder="1" applyAlignment="1">
      <alignment horizontal="center" vertical="center"/>
    </xf>
    <xf numFmtId="4" fontId="147" fillId="0" borderId="29" xfId="2581" applyNumberFormat="1" applyFont="1" applyFill="1" applyBorder="1" applyAlignment="1" applyProtection="1">
      <alignment horizontal="center" vertical="center"/>
      <protection locked="0"/>
    </xf>
    <xf numFmtId="4" fontId="147" fillId="0" borderId="11" xfId="2581" applyNumberFormat="1" applyFont="1" applyFill="1" applyBorder="1" applyAlignment="1" applyProtection="1">
      <alignment horizontal="center" vertical="center"/>
      <protection locked="0"/>
    </xf>
    <xf numFmtId="4" fontId="147" fillId="0" borderId="115" xfId="2581" applyNumberFormat="1" applyFont="1" applyFill="1" applyBorder="1" applyAlignment="1" applyProtection="1">
      <alignment horizontal="center" vertical="center"/>
      <protection locked="0"/>
    </xf>
    <xf numFmtId="4" fontId="147" fillId="0" borderId="26" xfId="2581" applyNumberFormat="1" applyFont="1" applyFill="1" applyBorder="1" applyAlignment="1" applyProtection="1">
      <alignment horizontal="center"/>
      <protection locked="0"/>
    </xf>
    <xf numFmtId="4" fontId="147" fillId="0" borderId="167" xfId="2581" applyNumberFormat="1" applyFont="1" applyFill="1" applyBorder="1" applyAlignment="1" applyProtection="1">
      <alignment horizontal="center"/>
      <protection locked="0"/>
    </xf>
    <xf numFmtId="4" fontId="147" fillId="0" borderId="1" xfId="2581" applyNumberFormat="1" applyFont="1" applyFill="1" applyBorder="1" applyAlignment="1" applyProtection="1">
      <alignment horizontal="center" vertical="center" wrapText="1"/>
      <protection locked="0"/>
    </xf>
    <xf numFmtId="4" fontId="147" fillId="0" borderId="1" xfId="2581" applyNumberFormat="1" applyFont="1" applyFill="1" applyBorder="1" applyAlignment="1" applyProtection="1">
      <alignment horizontal="center"/>
      <protection locked="0"/>
    </xf>
    <xf numFmtId="4" fontId="147" fillId="0" borderId="0" xfId="2581" applyNumberFormat="1" applyFont="1" applyFill="1" applyBorder="1" applyAlignment="1" applyProtection="1">
      <alignment horizontal="center" vertical="center"/>
      <protection locked="0"/>
    </xf>
    <xf numFmtId="4" fontId="147" fillId="0" borderId="132" xfId="2581" applyNumberFormat="1" applyFont="1" applyFill="1" applyBorder="1" applyAlignment="1" applyProtection="1">
      <alignment horizontal="center" vertical="center"/>
      <protection locked="0"/>
    </xf>
    <xf numFmtId="4" fontId="147" fillId="0" borderId="2" xfId="2581" applyNumberFormat="1" applyFont="1" applyFill="1" applyBorder="1" applyAlignment="1" applyProtection="1">
      <alignment horizontal="center" vertical="center"/>
      <protection locked="0"/>
    </xf>
    <xf numFmtId="4" fontId="147" fillId="0" borderId="15" xfId="2581" applyNumberFormat="1" applyFont="1" applyFill="1" applyBorder="1" applyAlignment="1" applyProtection="1">
      <alignment horizontal="center" vertical="center"/>
      <protection locked="0"/>
    </xf>
    <xf numFmtId="0" fontId="0" fillId="0" borderId="1" xfId="0" applyNumberFormat="1" applyFill="1" applyBorder="1" applyAlignment="1">
      <alignment horizontal="center" vertical="center"/>
    </xf>
    <xf numFmtId="213" fontId="321" fillId="16" borderId="0" xfId="0" applyNumberFormat="1" applyFont="1" applyFill="1" applyBorder="1" applyAlignment="1">
      <alignment horizontal="center" vertical="center" wrapText="1"/>
    </xf>
    <xf numFmtId="219" fontId="128" fillId="0" borderId="151" xfId="0" applyFont="1" applyFill="1" applyBorder="1" applyAlignment="1">
      <alignment horizontal="left" vertical="center" wrapText="1"/>
    </xf>
    <xf numFmtId="213" fontId="336" fillId="0" borderId="151" xfId="0" applyNumberFormat="1" applyFont="1" applyFill="1" applyBorder="1" applyAlignment="1">
      <alignment horizontal="center" vertical="center"/>
    </xf>
    <xf numFmtId="213" fontId="344" fillId="16" borderId="151" xfId="0" applyNumberFormat="1" applyFont="1" applyFill="1" applyBorder="1" applyAlignment="1">
      <alignment horizontal="center" vertical="center"/>
    </xf>
    <xf numFmtId="0" fontId="42" fillId="53" borderId="151" xfId="2385" applyNumberFormat="1" applyFont="1" applyFill="1" applyBorder="1" applyAlignment="1">
      <alignment horizontal="center" vertical="center"/>
    </xf>
    <xf numFmtId="219" fontId="18" fillId="4" borderId="0" xfId="2113" applyFont="1" applyFill="1" applyAlignment="1">
      <alignment horizontal="center" vertical="center"/>
    </xf>
    <xf numFmtId="219" fontId="19" fillId="4" borderId="0" xfId="2113" applyFont="1" applyFill="1" applyAlignment="1">
      <alignment horizontal="center" vertical="center"/>
    </xf>
    <xf numFmtId="219" fontId="185" fillId="4" borderId="0" xfId="2113" applyFont="1" applyFill="1" applyAlignment="1">
      <alignment horizontal="center" vertical="center"/>
    </xf>
    <xf numFmtId="4" fontId="147" fillId="0" borderId="151" xfId="2581" applyNumberFormat="1" applyFont="1" applyFill="1" applyBorder="1" applyAlignment="1" applyProtection="1">
      <alignment horizontal="center"/>
      <protection locked="0"/>
    </xf>
    <xf numFmtId="215" fontId="98" fillId="31" borderId="145" xfId="1807" applyNumberFormat="1" applyFont="1" applyFill="1" applyBorder="1" applyAlignment="1">
      <alignment horizontal="center" vertical="center"/>
    </xf>
    <xf numFmtId="215" fontId="10" fillId="31" borderId="145" xfId="669" applyNumberFormat="1" applyFont="1" applyFill="1" applyBorder="1" applyAlignment="1">
      <alignment horizontal="center" vertical="center"/>
    </xf>
    <xf numFmtId="215" fontId="10" fillId="31" borderId="144" xfId="669" applyNumberFormat="1" applyFont="1" applyFill="1" applyBorder="1" applyAlignment="1">
      <alignment horizontal="center" vertical="center"/>
    </xf>
    <xf numFmtId="219" fontId="79" fillId="0" borderId="151" xfId="1807" applyFont="1" applyFill="1" applyBorder="1" applyAlignment="1">
      <alignment horizontal="center" vertical="center"/>
    </xf>
    <xf numFmtId="182" fontId="31" fillId="14" borderId="151" xfId="2241" applyNumberFormat="1" applyFont="1" applyFill="1" applyBorder="1" applyAlignment="1" applyProtection="1">
      <alignment horizontal="center" vertical="center"/>
      <protection hidden="1"/>
    </xf>
    <xf numFmtId="187" fontId="5" fillId="14" borderId="151" xfId="2241" applyNumberFormat="1" applyFont="1" applyFill="1" applyBorder="1" applyAlignment="1" applyProtection="1">
      <alignment horizontal="center"/>
      <protection hidden="1"/>
    </xf>
    <xf numFmtId="2" fontId="31" fillId="14" borderId="151" xfId="2241" applyNumberFormat="1" applyFont="1" applyFill="1" applyBorder="1" applyAlignment="1" applyProtection="1">
      <alignment horizontal="center" vertical="center" wrapText="1"/>
      <protection hidden="1"/>
    </xf>
    <xf numFmtId="187" fontId="30" fillId="14" borderId="151" xfId="2241" applyNumberFormat="1" applyFont="1" applyFill="1" applyBorder="1" applyAlignment="1" applyProtection="1">
      <alignment horizontal="center" vertical="center"/>
      <protection hidden="1"/>
    </xf>
    <xf numFmtId="187" fontId="30" fillId="14" borderId="151" xfId="2241" applyNumberFormat="1" applyFont="1" applyFill="1" applyBorder="1" applyAlignment="1" applyProtection="1">
      <alignment horizontal="center" vertical="center" wrapText="1"/>
      <protection hidden="1"/>
    </xf>
    <xf numFmtId="187" fontId="31" fillId="14" borderId="151" xfId="0" applyNumberFormat="1" applyFont="1" applyFill="1" applyBorder="1" applyAlignment="1" applyProtection="1">
      <alignment horizontal="center" vertical="center"/>
      <protection hidden="1"/>
    </xf>
    <xf numFmtId="0" fontId="345" fillId="14" borderId="0" xfId="2397" applyNumberFormat="1" applyFont="1" applyFill="1" applyAlignment="1">
      <alignment vertical="center"/>
    </xf>
    <xf numFmtId="0" fontId="0" fillId="14" borderId="0" xfId="0" applyNumberFormat="1" applyFill="1" applyAlignment="1">
      <alignment vertical="center"/>
    </xf>
    <xf numFmtId="217" fontId="346" fillId="14" borderId="0" xfId="13" applyNumberFormat="1" applyFont="1" applyFill="1" applyAlignment="1" applyProtection="1">
      <alignment vertical="center"/>
    </xf>
    <xf numFmtId="219" fontId="347" fillId="14" borderId="0" xfId="930" applyFont="1" applyFill="1" applyBorder="1" applyAlignment="1">
      <alignment horizontal="left" vertical="center"/>
    </xf>
    <xf numFmtId="219" fontId="348" fillId="14" borderId="0" xfId="930" applyFont="1" applyFill="1" applyBorder="1" applyAlignment="1">
      <alignment horizontal="left" vertical="center"/>
    </xf>
    <xf numFmtId="219" fontId="315" fillId="14" borderId="0" xfId="930" applyFont="1" applyFill="1" applyBorder="1" applyAlignment="1">
      <alignment horizontal="left" vertical="center"/>
    </xf>
    <xf numFmtId="212" fontId="348" fillId="14" borderId="0" xfId="930" applyNumberFormat="1" applyFont="1" applyFill="1" applyBorder="1" applyAlignment="1">
      <alignment horizontal="left" vertical="center"/>
    </xf>
    <xf numFmtId="219" fontId="211" fillId="14" borderId="0" xfId="2589" applyFont="1" applyFill="1" applyAlignment="1">
      <alignment vertical="center"/>
    </xf>
    <xf numFmtId="219" fontId="79" fillId="14" borderId="0" xfId="2589" applyFont="1" applyFill="1"/>
    <xf numFmtId="219" fontId="211" fillId="14" borderId="0" xfId="2589" applyFont="1" applyFill="1"/>
    <xf numFmtId="219" fontId="98" fillId="14" borderId="0" xfId="2589" applyFont="1" applyFill="1" applyAlignment="1">
      <alignment vertical="center"/>
    </xf>
    <xf numFmtId="219" fontId="79" fillId="14" borderId="0" xfId="2589" applyFont="1" applyFill="1" applyAlignment="1">
      <alignment vertical="center"/>
    </xf>
    <xf numFmtId="219" fontId="39" fillId="14" borderId="0" xfId="2589" applyFont="1" applyFill="1" applyAlignment="1">
      <alignment horizontal="left" vertical="center"/>
    </xf>
    <xf numFmtId="219" fontId="131" fillId="14" borderId="0" xfId="2589" applyFont="1" applyFill="1"/>
    <xf numFmtId="219" fontId="317" fillId="14" borderId="0" xfId="2589" applyFont="1" applyFill="1"/>
    <xf numFmtId="187" fontId="5" fillId="14" borderId="0" xfId="2241" applyNumberFormat="1" applyFont="1" applyFill="1" applyBorder="1" applyAlignment="1" applyProtection="1">
      <alignment horizontal="center"/>
      <protection hidden="1"/>
    </xf>
    <xf numFmtId="182" fontId="31" fillId="14" borderId="151" xfId="2241" applyNumberFormat="1" applyFont="1" applyFill="1" applyBorder="1" applyAlignment="1" applyProtection="1">
      <alignment horizontal="center"/>
      <protection hidden="1"/>
    </xf>
    <xf numFmtId="187" fontId="5" fillId="14" borderId="151" xfId="2241" applyNumberFormat="1" applyFont="1" applyFill="1" applyBorder="1" applyAlignment="1" applyProtection="1">
      <alignment horizontal="center" vertical="center"/>
      <protection hidden="1"/>
    </xf>
    <xf numFmtId="187" fontId="5" fillId="14" borderId="0" xfId="2241" applyNumberFormat="1" applyFont="1" applyFill="1" applyBorder="1" applyAlignment="1" applyProtection="1">
      <alignment horizontal="center" vertical="center"/>
      <protection hidden="1"/>
    </xf>
    <xf numFmtId="213" fontId="98" fillId="31" borderId="29" xfId="1807" applyNumberFormat="1" applyFont="1" applyFill="1" applyBorder="1" applyAlignment="1">
      <alignment horizontal="center" vertical="center"/>
    </xf>
    <xf numFmtId="213" fontId="98" fillId="31" borderId="145" xfId="1807" applyNumberFormat="1" applyFont="1" applyFill="1" applyBorder="1" applyAlignment="1">
      <alignment horizontal="center" vertical="center"/>
    </xf>
    <xf numFmtId="213" fontId="10" fillId="15" borderId="115" xfId="2490" applyNumberFormat="1" applyFont="1" applyFill="1" applyBorder="1" applyAlignment="1">
      <alignment horizontal="center" vertical="center" wrapText="1"/>
    </xf>
    <xf numFmtId="0" fontId="310" fillId="54" borderId="0" xfId="0" applyNumberFormat="1" applyFont="1" applyFill="1" applyAlignment="1">
      <alignment horizontal="center" vertical="center"/>
    </xf>
    <xf numFmtId="0" fontId="310" fillId="53" borderId="0" xfId="0" applyNumberFormat="1" applyFont="1" applyFill="1" applyAlignment="1">
      <alignment horizontal="center" vertical="center"/>
    </xf>
    <xf numFmtId="0" fontId="181" fillId="14" borderId="151" xfId="0" applyNumberFormat="1" applyFont="1" applyFill="1" applyBorder="1" applyAlignment="1">
      <alignment horizontal="center"/>
    </xf>
    <xf numFmtId="185" fontId="35" fillId="14" borderId="151" xfId="0" applyNumberFormat="1" applyFont="1" applyFill="1" applyBorder="1" applyAlignment="1">
      <alignment horizontal="center" vertical="center"/>
    </xf>
    <xf numFmtId="185" fontId="35" fillId="16" borderId="151" xfId="0" applyNumberFormat="1" applyFont="1" applyFill="1" applyBorder="1" applyAlignment="1">
      <alignment horizontal="center" vertical="center"/>
    </xf>
    <xf numFmtId="185" fontId="181" fillId="14" borderId="151" xfId="0" applyNumberFormat="1" applyFont="1" applyFill="1" applyBorder="1" applyAlignment="1">
      <alignment horizontal="center" vertical="center"/>
    </xf>
    <xf numFmtId="185" fontId="35" fillId="14" borderId="117" xfId="0" applyNumberFormat="1" applyFont="1" applyFill="1" applyBorder="1" applyAlignment="1">
      <alignment horizontal="center" vertical="center"/>
    </xf>
    <xf numFmtId="213" fontId="349" fillId="0" borderId="151" xfId="0" applyNumberFormat="1" applyFont="1" applyFill="1" applyBorder="1" applyAlignment="1" applyProtection="1">
      <alignment horizontal="center" vertical="center"/>
    </xf>
    <xf numFmtId="212" fontId="45" fillId="0" borderId="151" xfId="0" applyNumberFormat="1" applyFont="1" applyFill="1" applyBorder="1" applyAlignment="1">
      <alignment horizontal="center" vertical="center"/>
    </xf>
    <xf numFmtId="213" fontId="98" fillId="31" borderId="56" xfId="1807" applyNumberFormat="1" applyFont="1" applyFill="1" applyBorder="1" applyAlignment="1">
      <alignment horizontal="center" vertical="center"/>
    </xf>
    <xf numFmtId="213" fontId="98" fillId="0" borderId="29" xfId="1807" applyNumberFormat="1" applyFont="1" applyFill="1" applyBorder="1" applyAlignment="1">
      <alignment horizontal="center" vertical="center"/>
    </xf>
    <xf numFmtId="213" fontId="98" fillId="0" borderId="56" xfId="1807" applyNumberFormat="1" applyFont="1" applyFill="1" applyBorder="1" applyAlignment="1">
      <alignment horizontal="center" vertical="center"/>
    </xf>
    <xf numFmtId="213" fontId="98" fillId="31" borderId="144" xfId="1807" applyNumberFormat="1" applyFont="1" applyFill="1" applyBorder="1" applyAlignment="1">
      <alignment horizontal="center" vertical="center"/>
    </xf>
    <xf numFmtId="215" fontId="98" fillId="0" borderId="151" xfId="1807" applyNumberFormat="1" applyFont="1" applyFill="1" applyBorder="1" applyAlignment="1">
      <alignment horizontal="center" vertical="center"/>
    </xf>
    <xf numFmtId="215" fontId="98" fillId="0" borderId="145" xfId="1807" applyNumberFormat="1" applyFont="1" applyFill="1" applyBorder="1" applyAlignment="1">
      <alignment horizontal="center" vertical="center"/>
    </xf>
    <xf numFmtId="215" fontId="98" fillId="0" borderId="150" xfId="1807" applyNumberFormat="1" applyFont="1" applyFill="1" applyBorder="1" applyAlignment="1">
      <alignment horizontal="center" vertical="center"/>
    </xf>
    <xf numFmtId="215" fontId="98" fillId="0" borderId="29" xfId="1807" applyNumberFormat="1" applyFont="1" applyFill="1" applyBorder="1" applyAlignment="1">
      <alignment horizontal="center" vertical="center"/>
    </xf>
    <xf numFmtId="215" fontId="98" fillId="0" borderId="56" xfId="1807" applyNumberFormat="1" applyFont="1" applyFill="1" applyBorder="1" applyAlignment="1">
      <alignment horizontal="center" vertical="center"/>
    </xf>
    <xf numFmtId="4" fontId="35" fillId="0" borderId="151" xfId="0" applyNumberFormat="1" applyFont="1" applyBorder="1" applyAlignment="1"/>
    <xf numFmtId="4" fontId="5" fillId="16" borderId="151" xfId="2241" applyNumberFormat="1" applyFont="1" applyFill="1" applyBorder="1" applyAlignment="1" applyProtection="1">
      <alignment horizontal="center"/>
      <protection hidden="1"/>
    </xf>
    <xf numFmtId="4" fontId="5" fillId="12" borderId="151" xfId="2241" applyNumberFormat="1" applyFont="1" applyFill="1" applyBorder="1" applyAlignment="1" applyProtection="1">
      <alignment horizontal="center"/>
      <protection hidden="1"/>
    </xf>
    <xf numFmtId="4" fontId="5" fillId="16" borderId="0" xfId="2241" applyNumberFormat="1" applyFont="1" applyFill="1" applyBorder="1" applyAlignment="1" applyProtection="1">
      <alignment horizontal="center"/>
      <protection hidden="1"/>
    </xf>
    <xf numFmtId="4" fontId="35" fillId="0" borderId="0" xfId="0" applyNumberFormat="1" applyFont="1" applyFill="1" applyBorder="1" applyAlignment="1"/>
    <xf numFmtId="0" fontId="10" fillId="14" borderId="151" xfId="0" applyNumberFormat="1" applyFont="1" applyFill="1" applyBorder="1" applyAlignment="1">
      <alignment horizontal="center" vertical="center"/>
    </xf>
    <xf numFmtId="215" fontId="307" fillId="14" borderId="151" xfId="0" applyNumberFormat="1" applyFont="1" applyFill="1" applyBorder="1" applyAlignment="1">
      <alignment horizontal="center" vertical="center"/>
    </xf>
    <xf numFmtId="0" fontId="0" fillId="14" borderId="151" xfId="0" applyNumberFormat="1" applyFill="1" applyBorder="1" applyAlignment="1">
      <alignment horizontal="center" vertical="center"/>
    </xf>
    <xf numFmtId="0" fontId="308" fillId="14" borderId="151" xfId="0" applyNumberFormat="1" applyFont="1" applyFill="1" applyBorder="1" applyAlignment="1">
      <alignment horizontal="center" vertical="center"/>
    </xf>
    <xf numFmtId="213" fontId="238" fillId="15" borderId="151" xfId="2490" applyNumberFormat="1" applyFont="1" applyFill="1" applyBorder="1" applyAlignment="1">
      <alignment horizontal="center"/>
    </xf>
    <xf numFmtId="213" fontId="10" fillId="15" borderId="151" xfId="2490" applyNumberFormat="1" applyFont="1" applyFill="1" applyBorder="1" applyAlignment="1">
      <alignment horizontal="center" vertical="center" wrapText="1"/>
    </xf>
    <xf numFmtId="213" fontId="0" fillId="15" borderId="151" xfId="2490" applyNumberFormat="1" applyFont="1" applyFill="1" applyBorder="1" applyAlignment="1">
      <alignment horizontal="center" vertical="center" wrapText="1"/>
    </xf>
    <xf numFmtId="213" fontId="0" fillId="42" borderId="151" xfId="2490" applyNumberFormat="1" applyFont="1" applyFill="1" applyBorder="1" applyAlignment="1">
      <alignment horizontal="center" vertical="center" wrapText="1"/>
    </xf>
    <xf numFmtId="187" fontId="7" fillId="0" borderId="145" xfId="0" applyNumberFormat="1" applyFont="1" applyFill="1" applyBorder="1" applyAlignment="1">
      <alignment horizontal="center" vertical="center"/>
    </xf>
    <xf numFmtId="0" fontId="79" fillId="0" borderId="168" xfId="0" applyNumberFormat="1" applyFont="1" applyFill="1" applyBorder="1" applyAlignment="1">
      <alignment horizontal="center" vertical="center"/>
    </xf>
    <xf numFmtId="0" fontId="79" fillId="0" borderId="169" xfId="0" applyNumberFormat="1" applyFont="1" applyFill="1" applyBorder="1" applyAlignment="1">
      <alignment horizontal="center" vertical="center"/>
    </xf>
    <xf numFmtId="187" fontId="7" fillId="0" borderId="170" xfId="0" applyNumberFormat="1" applyFont="1" applyFill="1" applyBorder="1" applyAlignment="1">
      <alignment horizontal="center" vertical="center"/>
    </xf>
    <xf numFmtId="187" fontId="7" fillId="0" borderId="171" xfId="0" applyNumberFormat="1" applyFont="1" applyFill="1" applyBorder="1" applyAlignment="1">
      <alignment horizontal="center" vertical="center"/>
    </xf>
    <xf numFmtId="0" fontId="71" fillId="0" borderId="172" xfId="0" applyNumberFormat="1" applyFont="1" applyFill="1" applyBorder="1" applyAlignment="1">
      <alignment horizontal="center" vertical="center"/>
    </xf>
    <xf numFmtId="213" fontId="318" fillId="16" borderId="172" xfId="0" applyNumberFormat="1" applyFont="1" applyFill="1" applyBorder="1" applyAlignment="1">
      <alignment horizontal="center" vertical="center" wrapText="1"/>
    </xf>
    <xf numFmtId="213" fontId="350" fillId="16" borderId="2" xfId="0" applyNumberFormat="1" applyFont="1" applyFill="1" applyBorder="1" applyAlignment="1">
      <alignment horizontal="center" vertical="center" wrapText="1"/>
    </xf>
    <xf numFmtId="213" fontId="350" fillId="16" borderId="173" xfId="0" applyNumberFormat="1" applyFont="1" applyFill="1" applyBorder="1" applyAlignment="1">
      <alignment horizontal="center" vertical="center" wrapText="1"/>
    </xf>
    <xf numFmtId="213" fontId="350" fillId="16" borderId="174" xfId="0" applyNumberFormat="1" applyFont="1" applyFill="1" applyBorder="1" applyAlignment="1">
      <alignment horizontal="center" vertical="center" wrapText="1"/>
    </xf>
    <xf numFmtId="213" fontId="350" fillId="16" borderId="175" xfId="0" applyNumberFormat="1" applyFont="1" applyFill="1" applyBorder="1" applyAlignment="1">
      <alignment horizontal="center" vertical="center" wrapText="1"/>
    </xf>
    <xf numFmtId="213" fontId="350" fillId="16" borderId="176" xfId="0" applyNumberFormat="1" applyFont="1" applyFill="1" applyBorder="1" applyAlignment="1">
      <alignment horizontal="center" vertical="center" wrapText="1"/>
    </xf>
    <xf numFmtId="213" fontId="350" fillId="16" borderId="34" xfId="0" applyNumberFormat="1" applyFont="1" applyFill="1" applyBorder="1" applyAlignment="1">
      <alignment horizontal="center" vertical="center" wrapText="1"/>
    </xf>
    <xf numFmtId="0" fontId="63" fillId="0" borderId="172" xfId="0" applyNumberFormat="1" applyFont="1" applyFill="1" applyBorder="1" applyAlignment="1">
      <alignment horizontal="center" vertical="center"/>
    </xf>
    <xf numFmtId="0" fontId="64" fillId="0" borderId="172" xfId="0" applyNumberFormat="1" applyFont="1" applyFill="1" applyBorder="1" applyAlignment="1">
      <alignment horizontal="center" vertical="center"/>
    </xf>
    <xf numFmtId="0" fontId="64" fillId="0" borderId="172" xfId="0" applyNumberFormat="1" applyFont="1" applyBorder="1" applyAlignment="1">
      <alignment horizontal="center" vertical="center"/>
    </xf>
    <xf numFmtId="0" fontId="63" fillId="0" borderId="172" xfId="0" applyNumberFormat="1" applyFont="1" applyBorder="1" applyAlignment="1">
      <alignment horizontal="center" vertical="center"/>
    </xf>
    <xf numFmtId="0" fontId="82" fillId="0" borderId="172" xfId="0" applyNumberFormat="1" applyFont="1" applyFill="1" applyBorder="1" applyAlignment="1">
      <alignment horizontal="center" vertical="center"/>
    </xf>
    <xf numFmtId="0" fontId="81" fillId="0" borderId="172" xfId="0" applyNumberFormat="1" applyFont="1" applyFill="1" applyBorder="1" applyAlignment="1">
      <alignment horizontal="center" vertical="center"/>
    </xf>
    <xf numFmtId="0" fontId="310" fillId="0" borderId="172" xfId="0" applyNumberFormat="1" applyFont="1" applyFill="1" applyBorder="1" applyAlignment="1">
      <alignment horizontal="center" vertical="center"/>
    </xf>
    <xf numFmtId="0" fontId="325" fillId="14" borderId="172" xfId="0" applyNumberFormat="1" applyFont="1" applyFill="1" applyBorder="1" applyAlignment="1">
      <alignment horizontal="center"/>
    </xf>
    <xf numFmtId="212" fontId="347" fillId="14" borderId="172" xfId="2591" applyNumberFormat="1" applyFont="1" applyFill="1" applyBorder="1" applyAlignment="1">
      <alignment horizontal="center" vertical="center"/>
    </xf>
    <xf numFmtId="219" fontId="293" fillId="0" borderId="1" xfId="0" applyFont="1" applyFill="1" applyBorder="1" applyAlignment="1">
      <alignment vertical="center" wrapText="1"/>
    </xf>
    <xf numFmtId="219" fontId="80" fillId="47" borderId="29" xfId="2545" applyFont="1" applyFill="1" applyBorder="1" applyAlignment="1">
      <alignment horizontal="center" vertical="center"/>
    </xf>
    <xf numFmtId="219" fontId="80" fillId="47" borderId="27" xfId="2545" applyFont="1" applyFill="1" applyBorder="1" applyAlignment="1">
      <alignment horizontal="center" vertical="center"/>
    </xf>
    <xf numFmtId="219" fontId="80" fillId="47" borderId="25" xfId="2545" applyFont="1" applyFill="1" applyBorder="1" applyAlignment="1">
      <alignment horizontal="center" vertical="center"/>
    </xf>
    <xf numFmtId="219" fontId="263" fillId="36" borderId="29" xfId="2545" applyFont="1" applyFill="1" applyBorder="1" applyAlignment="1">
      <alignment horizontal="center" vertical="center"/>
    </xf>
    <xf numFmtId="219" fontId="263" fillId="36" borderId="27" xfId="2545" applyFont="1" applyFill="1" applyBorder="1" applyAlignment="1">
      <alignment horizontal="center" vertical="center"/>
    </xf>
    <xf numFmtId="219" fontId="80" fillId="30" borderId="0" xfId="2092" applyFont="1" applyFill="1" applyBorder="1" applyAlignment="1"/>
    <xf numFmtId="219" fontId="47" fillId="30" borderId="0" xfId="26" applyFill="1" applyBorder="1" applyAlignment="1" applyProtection="1">
      <alignment horizontal="right"/>
    </xf>
    <xf numFmtId="219" fontId="22" fillId="30" borderId="0" xfId="2092" applyFont="1" applyFill="1" applyBorder="1" applyAlignment="1">
      <alignment horizontal="center" wrapText="1"/>
    </xf>
    <xf numFmtId="219" fontId="263" fillId="15" borderId="29" xfId="2545" applyFont="1" applyFill="1" applyBorder="1" applyAlignment="1">
      <alignment horizontal="center" vertical="center"/>
    </xf>
    <xf numFmtId="219" fontId="263" fillId="15" borderId="27" xfId="2545" applyFont="1" applyFill="1" applyBorder="1" applyAlignment="1">
      <alignment horizontal="center" vertical="center"/>
    </xf>
    <xf numFmtId="219" fontId="263" fillId="8" borderId="29" xfId="2545" applyFont="1" applyFill="1" applyBorder="1" applyAlignment="1">
      <alignment horizontal="center" vertical="center"/>
    </xf>
    <xf numFmtId="219" fontId="263" fillId="8" borderId="27" xfId="2545" applyFont="1" applyFill="1" applyBorder="1" applyAlignment="1">
      <alignment horizontal="center" vertical="center"/>
    </xf>
    <xf numFmtId="219" fontId="263" fillId="8" borderId="25" xfId="2545" applyFont="1" applyFill="1" applyBorder="1" applyAlignment="1">
      <alignment horizontal="center" vertical="center"/>
    </xf>
    <xf numFmtId="219" fontId="64" fillId="0" borderId="0" xfId="2545" applyFont="1" applyBorder="1" applyAlignment="1">
      <alignment horizontal="left"/>
    </xf>
    <xf numFmtId="219" fontId="10" fillId="30" borderId="1" xfId="2545" applyFont="1" applyFill="1" applyBorder="1" applyAlignment="1"/>
    <xf numFmtId="219" fontId="10" fillId="30" borderId="7" xfId="2545" applyFont="1" applyFill="1" applyBorder="1" applyAlignment="1">
      <alignment horizontal="left"/>
    </xf>
    <xf numFmtId="219" fontId="10" fillId="30" borderId="8" xfId="2545" applyFont="1" applyFill="1" applyBorder="1" applyAlignment="1">
      <alignment horizontal="left"/>
    </xf>
    <xf numFmtId="219" fontId="10" fillId="30" borderId="26" xfId="2545" applyFont="1" applyFill="1" applyBorder="1" applyAlignment="1">
      <alignment horizontal="left"/>
    </xf>
    <xf numFmtId="219" fontId="10" fillId="0" borderId="0" xfId="2545" applyFont="1" applyBorder="1" applyAlignment="1">
      <alignment horizontal="left"/>
    </xf>
    <xf numFmtId="219" fontId="18" fillId="4" borderId="0" xfId="2092" applyFont="1" applyFill="1" applyAlignment="1">
      <alignment horizontal="center"/>
    </xf>
    <xf numFmtId="219" fontId="259" fillId="4" borderId="0" xfId="2092" applyFont="1" applyFill="1" applyAlignment="1">
      <alignment vertical="center"/>
    </xf>
    <xf numFmtId="219" fontId="185" fillId="4" borderId="0" xfId="2092" applyFont="1" applyFill="1" applyAlignment="1">
      <alignment horizontal="center" vertical="center"/>
    </xf>
    <xf numFmtId="219" fontId="38" fillId="45" borderId="24" xfId="2092" applyFont="1" applyFill="1" applyBorder="1" applyAlignment="1">
      <alignment horizontal="center" vertical="center"/>
    </xf>
    <xf numFmtId="219" fontId="10" fillId="30" borderId="1" xfId="2545" applyFont="1" applyFill="1" applyBorder="1" applyAlignment="1">
      <alignment horizontal="left"/>
    </xf>
    <xf numFmtId="219" fontId="254" fillId="44" borderId="1" xfId="0" applyFont="1" applyFill="1" applyBorder="1" applyAlignment="1">
      <alignment horizontal="left" wrapText="1"/>
    </xf>
    <xf numFmtId="219" fontId="50" fillId="44" borderId="1" xfId="0" applyFont="1" applyFill="1" applyBorder="1" applyAlignment="1">
      <alignment horizontal="left" wrapText="1"/>
    </xf>
    <xf numFmtId="219" fontId="38" fillId="2" borderId="1" xfId="0" applyFont="1" applyFill="1" applyBorder="1" applyAlignment="1">
      <alignment horizontal="center"/>
    </xf>
    <xf numFmtId="219" fontId="3" fillId="4" borderId="0" xfId="794" applyFont="1" applyFill="1" applyBorder="1" applyAlignment="1">
      <alignment horizontal="left" vertical="center"/>
    </xf>
    <xf numFmtId="219" fontId="3" fillId="4" borderId="0" xfId="794" applyFont="1" applyFill="1" applyBorder="1" applyAlignment="1">
      <alignment horizontal="left" vertical="center" wrapText="1"/>
    </xf>
    <xf numFmtId="219" fontId="180" fillId="4" borderId="0" xfId="794" applyFont="1" applyFill="1" applyBorder="1" applyAlignment="1">
      <alignment horizontal="left" vertical="center"/>
    </xf>
    <xf numFmtId="219" fontId="80" fillId="2" borderId="0" xfId="794" applyFont="1" applyFill="1" applyBorder="1" applyAlignment="1">
      <alignment horizontal="center" vertical="center"/>
    </xf>
    <xf numFmtId="219" fontId="180" fillId="0" borderId="0" xfId="2478" applyFont="1" applyFill="1" applyBorder="1" applyAlignment="1">
      <alignment horizontal="left" vertical="center"/>
    </xf>
    <xf numFmtId="49" fontId="173" fillId="4" borderId="0" xfId="0" applyNumberFormat="1" applyFont="1" applyFill="1" applyAlignment="1" applyProtection="1">
      <alignment horizontal="left" vertical="top" wrapText="1"/>
    </xf>
    <xf numFmtId="49" fontId="173" fillId="4" borderId="0" xfId="0" applyNumberFormat="1" applyFont="1" applyFill="1" applyAlignment="1" applyProtection="1">
      <alignment horizontal="left" vertical="top"/>
    </xf>
    <xf numFmtId="219" fontId="114" fillId="0" borderId="0" xfId="2510" quotePrefix="1" applyFont="1" applyFill="1" applyAlignment="1" applyProtection="1">
      <alignment horizontal="left" vertical="center" wrapText="1"/>
    </xf>
    <xf numFmtId="219" fontId="114" fillId="0" borderId="0" xfId="2510" applyFont="1" applyFill="1" applyAlignment="1" applyProtection="1">
      <alignment horizontal="left" vertical="center" wrapText="1"/>
    </xf>
    <xf numFmtId="219" fontId="79" fillId="0" borderId="0" xfId="2487" applyFont="1" applyFill="1" applyAlignment="1">
      <alignment horizontal="left" vertical="center" wrapText="1"/>
    </xf>
    <xf numFmtId="219" fontId="0" fillId="0" borderId="0" xfId="0" applyAlignment="1">
      <alignment horizontal="left" wrapText="1"/>
    </xf>
    <xf numFmtId="187" fontId="50" fillId="16" borderId="58" xfId="2487" applyNumberFormat="1" applyFont="1" applyFill="1" applyBorder="1" applyAlignment="1">
      <alignment horizontal="center" vertical="center"/>
    </xf>
    <xf numFmtId="187" fontId="50" fillId="16" borderId="59" xfId="2487" applyNumberFormat="1" applyFont="1" applyFill="1" applyBorder="1" applyAlignment="1">
      <alignment horizontal="center" vertical="center"/>
    </xf>
    <xf numFmtId="187" fontId="50" fillId="16" borderId="109" xfId="2487" applyNumberFormat="1" applyFont="1" applyFill="1" applyBorder="1" applyAlignment="1">
      <alignment horizontal="center" vertical="center"/>
    </xf>
    <xf numFmtId="218" fontId="50" fillId="16" borderId="59" xfId="2487" applyNumberFormat="1" applyFont="1" applyFill="1" applyBorder="1" applyAlignment="1">
      <alignment horizontal="center" vertical="center"/>
    </xf>
    <xf numFmtId="219" fontId="50" fillId="16" borderId="59" xfId="2487" applyFont="1" applyFill="1" applyBorder="1" applyAlignment="1">
      <alignment horizontal="center" vertical="center"/>
    </xf>
    <xf numFmtId="219" fontId="50" fillId="16" borderId="109" xfId="2487" applyFont="1" applyFill="1" applyBorder="1" applyAlignment="1">
      <alignment horizontal="center" vertical="center"/>
    </xf>
    <xf numFmtId="219" fontId="114" fillId="4" borderId="0" xfId="2487" quotePrefix="1" applyFont="1" applyFill="1" applyAlignment="1">
      <alignment horizontal="left" vertical="center" wrapText="1"/>
    </xf>
    <xf numFmtId="219" fontId="114" fillId="4" borderId="0" xfId="2487" applyFont="1" applyFill="1" applyAlignment="1">
      <alignment horizontal="left" vertical="center" wrapText="1"/>
    </xf>
    <xf numFmtId="219" fontId="251" fillId="4" borderId="0" xfId="2487" applyFont="1" applyFill="1" applyAlignment="1">
      <alignment horizontal="left" vertical="center" wrapText="1"/>
    </xf>
    <xf numFmtId="219" fontId="114" fillId="0" borderId="0" xfId="2487" applyFont="1" applyFill="1" applyAlignment="1">
      <alignment horizontal="left" vertical="center" wrapText="1"/>
    </xf>
    <xf numFmtId="219" fontId="18" fillId="4" borderId="0" xfId="2106" applyFont="1" applyFill="1" applyAlignment="1">
      <alignment horizontal="center" vertical="center"/>
    </xf>
    <xf numFmtId="219" fontId="19" fillId="4" borderId="0" xfId="2106" applyFont="1" applyFill="1" applyAlignment="1">
      <alignment horizontal="center" vertical="center"/>
    </xf>
    <xf numFmtId="219" fontId="185" fillId="4" borderId="0" xfId="2106" applyFont="1" applyFill="1" applyAlignment="1">
      <alignment horizontal="center" vertical="center"/>
    </xf>
    <xf numFmtId="219" fontId="249" fillId="0" borderId="0" xfId="2487" applyFont="1" applyFill="1" applyAlignment="1" applyProtection="1">
      <alignment horizontal="left" vertical="center" wrapText="1"/>
    </xf>
    <xf numFmtId="219" fontId="250" fillId="0" borderId="0" xfId="2487" applyFont="1" applyFill="1" applyAlignment="1" applyProtection="1">
      <alignment horizontal="left" vertical="center" wrapText="1"/>
    </xf>
    <xf numFmtId="219" fontId="114" fillId="4" borderId="0" xfId="2465" applyFont="1" applyFill="1" applyAlignment="1">
      <alignment horizontal="left" vertical="center" wrapText="1"/>
    </xf>
    <xf numFmtId="219" fontId="10" fillId="10" borderId="12" xfId="2487" applyFont="1" applyFill="1" applyBorder="1" applyAlignment="1">
      <alignment horizontal="center" vertical="center"/>
    </xf>
    <xf numFmtId="219" fontId="10" fillId="10" borderId="23" xfId="2487" applyFont="1" applyFill="1" applyBorder="1" applyAlignment="1">
      <alignment horizontal="center" vertical="center"/>
    </xf>
    <xf numFmtId="219" fontId="10" fillId="10" borderId="16" xfId="2487" applyFont="1" applyFill="1" applyBorder="1" applyAlignment="1">
      <alignment horizontal="center" vertical="center"/>
    </xf>
    <xf numFmtId="219" fontId="10" fillId="10" borderId="2" xfId="2487" applyFont="1" applyFill="1" applyBorder="1" applyAlignment="1">
      <alignment horizontal="center" vertical="center"/>
    </xf>
    <xf numFmtId="219" fontId="5" fillId="0" borderId="1" xfId="1682" applyFont="1" applyBorder="1" applyAlignment="1">
      <alignment horizontal="center" vertical="center" wrapText="1"/>
    </xf>
    <xf numFmtId="219" fontId="5" fillId="0" borderId="1" xfId="1682" applyFont="1" applyFill="1" applyBorder="1" applyAlignment="1">
      <alignment horizontal="center" vertical="center" wrapText="1"/>
    </xf>
    <xf numFmtId="219" fontId="5" fillId="0" borderId="1" xfId="1682" applyFont="1" applyFill="1" applyBorder="1" applyAlignment="1">
      <alignment horizontal="left" vertical="center" wrapText="1"/>
    </xf>
    <xf numFmtId="219" fontId="7" fillId="0" borderId="1" xfId="1682" applyFont="1" applyFill="1" applyBorder="1" applyAlignment="1">
      <alignment horizontal="left" vertical="center" wrapText="1"/>
    </xf>
    <xf numFmtId="219" fontId="176" fillId="2" borderId="24" xfId="2479" applyFont="1" applyFill="1" applyBorder="1" applyAlignment="1">
      <alignment horizontal="center" vertical="center"/>
    </xf>
    <xf numFmtId="219" fontId="18" fillId="4" borderId="0" xfId="2126" applyFont="1" applyFill="1" applyAlignment="1">
      <alignment horizontal="center" vertical="center"/>
    </xf>
    <xf numFmtId="219" fontId="19" fillId="4" borderId="0" xfId="2126" applyFont="1" applyFill="1" applyAlignment="1">
      <alignment horizontal="center" vertical="center"/>
    </xf>
    <xf numFmtId="219" fontId="185" fillId="4" borderId="0" xfId="2126" applyFont="1" applyFill="1" applyAlignment="1">
      <alignment horizontal="center" vertical="center"/>
    </xf>
    <xf numFmtId="219" fontId="223" fillId="0" borderId="0" xfId="1026" applyFont="1" applyAlignment="1">
      <alignment horizontal="left" vertical="center" wrapText="1"/>
    </xf>
    <xf numFmtId="219" fontId="3" fillId="4" borderId="0" xfId="794" applyFont="1" applyFill="1" applyAlignment="1">
      <alignment horizontal="left" vertical="center" wrapText="1"/>
    </xf>
    <xf numFmtId="219" fontId="134" fillId="4" borderId="0" xfId="2545" applyFont="1" applyFill="1" applyAlignment="1">
      <alignment horizontal="center" vertical="center"/>
    </xf>
    <xf numFmtId="219" fontId="19" fillId="4" borderId="0" xfId="2545" applyFont="1" applyFill="1" applyAlignment="1">
      <alignment horizontal="center" vertical="center"/>
    </xf>
    <xf numFmtId="219" fontId="208" fillId="4" borderId="0" xfId="2545" applyFont="1" applyFill="1" applyAlignment="1">
      <alignment horizontal="center" vertical="center"/>
    </xf>
    <xf numFmtId="219" fontId="135" fillId="4" borderId="0" xfId="2545" applyFont="1" applyFill="1" applyAlignment="1">
      <alignment horizontal="center" vertical="center"/>
    </xf>
    <xf numFmtId="219" fontId="237" fillId="2" borderId="0" xfId="2490" applyFont="1" applyFill="1" applyAlignment="1">
      <alignment horizontal="center" vertical="center"/>
    </xf>
    <xf numFmtId="219" fontId="15" fillId="0" borderId="0" xfId="0" applyFont="1" applyFill="1" applyAlignment="1"/>
    <xf numFmtId="204" fontId="219" fillId="4" borderId="0" xfId="1940" applyNumberFormat="1" applyFont="1" applyFill="1" applyAlignment="1">
      <alignment horizontal="left" vertical="center" wrapText="1"/>
    </xf>
    <xf numFmtId="217" fontId="215" fillId="0" borderId="0" xfId="13" applyNumberFormat="1" applyFont="1" applyFill="1" applyAlignment="1" applyProtection="1">
      <alignment horizontal="left" vertical="center" wrapText="1"/>
    </xf>
    <xf numFmtId="217" fontId="215" fillId="16" borderId="0" xfId="13" applyNumberFormat="1" applyFont="1" applyFill="1" applyAlignment="1" applyProtection="1">
      <alignment horizontal="left" vertical="center" wrapText="1"/>
    </xf>
    <xf numFmtId="219" fontId="214" fillId="0" borderId="0" xfId="0" applyNumberFormat="1" applyFont="1" applyFill="1" applyAlignment="1">
      <alignment horizontal="left" vertical="center"/>
    </xf>
    <xf numFmtId="204" fontId="293" fillId="4" borderId="80" xfId="2500" applyNumberFormat="1" applyFont="1" applyFill="1" applyBorder="1" applyAlignment="1">
      <alignment horizontal="left" wrapText="1"/>
    </xf>
    <xf numFmtId="204" fontId="293" fillId="4" borderId="0" xfId="2500" applyNumberFormat="1" applyFont="1" applyFill="1" applyBorder="1" applyAlignment="1">
      <alignment horizontal="left" wrapText="1"/>
    </xf>
    <xf numFmtId="219" fontId="178" fillId="16" borderId="0" xfId="0" applyFont="1" applyFill="1" applyAlignment="1">
      <alignment horizontal="center" vertical="center"/>
    </xf>
    <xf numFmtId="219" fontId="10" fillId="0" borderId="0" xfId="0" applyFont="1" applyFill="1" applyBorder="1" applyAlignment="1">
      <alignment horizontal="left" vertical="center" wrapText="1"/>
    </xf>
    <xf numFmtId="219" fontId="10" fillId="0" borderId="0" xfId="0" applyFont="1" applyFill="1" applyBorder="1" applyAlignment="1">
      <alignment horizontal="center" vertical="center" wrapText="1"/>
    </xf>
    <xf numFmtId="219" fontId="2" fillId="0" borderId="0" xfId="0" applyFont="1" applyFill="1" applyBorder="1" applyAlignment="1">
      <alignment horizontal="center" vertical="center" wrapText="1"/>
    </xf>
    <xf numFmtId="219" fontId="204" fillId="0" borderId="77" xfId="1078" applyFont="1" applyFill="1" applyBorder="1" applyAlignment="1">
      <alignment horizontal="left" vertical="center" wrapText="1"/>
    </xf>
    <xf numFmtId="219" fontId="1" fillId="0" borderId="0" xfId="1078" applyFont="1" applyFill="1" applyBorder="1" applyAlignment="1">
      <alignment horizontal="left" vertical="center" wrapText="1"/>
    </xf>
    <xf numFmtId="219" fontId="0" fillId="0" borderId="78" xfId="1078" applyFont="1" applyFill="1" applyBorder="1" applyAlignment="1">
      <alignment horizontal="left" vertical="top" wrapText="1"/>
    </xf>
    <xf numFmtId="219" fontId="0" fillId="0" borderId="79" xfId="1078" applyFont="1" applyFill="1" applyBorder="1" applyAlignment="1">
      <alignment horizontal="left" vertical="top" wrapText="1"/>
    </xf>
    <xf numFmtId="219" fontId="18" fillId="4" borderId="0" xfId="2105" applyFont="1" applyFill="1" applyAlignment="1">
      <alignment horizontal="center" vertical="center"/>
    </xf>
    <xf numFmtId="219" fontId="19" fillId="4" borderId="0" xfId="2105" applyFont="1" applyFill="1" applyAlignment="1">
      <alignment horizontal="center" vertical="center"/>
    </xf>
    <xf numFmtId="219" fontId="185" fillId="4" borderId="0" xfId="2105" applyFont="1" applyFill="1" applyAlignment="1">
      <alignment horizontal="center" vertical="center"/>
    </xf>
    <xf numFmtId="219" fontId="202" fillId="2" borderId="0" xfId="2105" applyFont="1" applyFill="1" applyAlignment="1">
      <alignment horizontal="center" vertical="center"/>
    </xf>
    <xf numFmtId="219" fontId="0" fillId="4" borderId="32" xfId="2485" applyFont="1" applyFill="1" applyBorder="1" applyAlignment="1">
      <alignment horizontal="center" vertical="center" wrapText="1"/>
    </xf>
    <xf numFmtId="219" fontId="205" fillId="4" borderId="0" xfId="2485" applyFont="1" applyFill="1" applyAlignment="1">
      <alignment horizontal="center" vertical="center" wrapText="1"/>
    </xf>
    <xf numFmtId="212" fontId="98" fillId="10" borderId="33" xfId="2226" applyNumberFormat="1" applyFont="1" applyFill="1" applyBorder="1" applyAlignment="1" applyProtection="1">
      <alignment horizontal="center" vertical="center" wrapText="1"/>
      <protection locked="0"/>
    </xf>
    <xf numFmtId="212" fontId="98" fillId="10" borderId="7" xfId="2226" applyNumberFormat="1" applyFont="1" applyFill="1" applyBorder="1" applyAlignment="1" applyProtection="1">
      <alignment horizontal="center" vertical="center" wrapText="1"/>
      <protection locked="0"/>
    </xf>
    <xf numFmtId="219" fontId="197" fillId="10" borderId="65" xfId="2226" applyNumberFormat="1" applyFont="1" applyFill="1" applyBorder="1" applyAlignment="1" applyProtection="1">
      <alignment horizontal="left" vertical="center" wrapText="1"/>
      <protection locked="0"/>
    </xf>
    <xf numFmtId="219" fontId="197" fillId="10" borderId="66" xfId="2226" applyNumberFormat="1" applyFont="1" applyFill="1" applyBorder="1" applyAlignment="1" applyProtection="1">
      <alignment horizontal="left" vertical="center"/>
      <protection locked="0"/>
    </xf>
    <xf numFmtId="219" fontId="197" fillId="10" borderId="67" xfId="2226" applyNumberFormat="1" applyFont="1" applyFill="1" applyBorder="1" applyAlignment="1" applyProtection="1">
      <alignment horizontal="left" vertical="center"/>
      <protection locked="0"/>
    </xf>
    <xf numFmtId="219" fontId="197" fillId="10" borderId="68" xfId="2226" applyNumberFormat="1" applyFont="1" applyFill="1" applyBorder="1" applyAlignment="1" applyProtection="1">
      <alignment horizontal="left" vertical="center"/>
      <protection locked="0"/>
    </xf>
    <xf numFmtId="219" fontId="18" fillId="4" borderId="0" xfId="219" applyFont="1" applyFill="1" applyAlignment="1">
      <alignment horizontal="center" vertical="center"/>
    </xf>
    <xf numFmtId="219" fontId="19" fillId="4" borderId="0" xfId="219" applyFont="1" applyFill="1" applyAlignment="1">
      <alignment horizontal="center" vertical="center"/>
    </xf>
    <xf numFmtId="219" fontId="185" fillId="4" borderId="0" xfId="219" applyFont="1" applyFill="1" applyAlignment="1">
      <alignment horizontal="center" vertical="center"/>
    </xf>
    <xf numFmtId="219" fontId="196" fillId="10" borderId="1" xfId="2227" applyNumberFormat="1" applyFont="1" applyFill="1" applyBorder="1" applyAlignment="1">
      <alignment horizontal="center" vertical="center"/>
    </xf>
    <xf numFmtId="204" fontId="79" fillId="4" borderId="0" xfId="1807" applyNumberFormat="1" applyFont="1" applyFill="1" applyBorder="1" applyAlignment="1">
      <alignment horizontal="left" vertical="center" wrapText="1"/>
    </xf>
    <xf numFmtId="219" fontId="79" fillId="4" borderId="0" xfId="1807" applyFont="1" applyFill="1" applyBorder="1" applyAlignment="1">
      <alignment horizontal="left" vertical="center" wrapText="1"/>
    </xf>
    <xf numFmtId="219" fontId="18" fillId="4" borderId="0" xfId="2113" applyFont="1" applyFill="1" applyAlignment="1">
      <alignment horizontal="center" vertical="center"/>
    </xf>
    <xf numFmtId="219" fontId="19" fillId="4" borderId="0" xfId="2113" applyFont="1" applyFill="1" applyAlignment="1">
      <alignment horizontal="center" vertical="center"/>
    </xf>
    <xf numFmtId="219" fontId="185" fillId="4" borderId="0" xfId="2113" applyFont="1" applyFill="1" applyAlignment="1">
      <alignment horizontal="center" vertical="center"/>
    </xf>
    <xf numFmtId="219" fontId="191" fillId="0" borderId="0" xfId="0" applyFont="1" applyFill="1" applyAlignment="1">
      <alignment horizontal="center" vertical="center"/>
    </xf>
    <xf numFmtId="219" fontId="176" fillId="0" borderId="0" xfId="0" applyFont="1" applyFill="1" applyAlignment="1">
      <alignment horizontal="center" vertical="center"/>
    </xf>
    <xf numFmtId="219" fontId="98" fillId="4" borderId="0" xfId="2553" applyFont="1" applyFill="1" applyBorder="1" applyAlignment="1">
      <alignment horizontal="left" vertical="center" wrapText="1"/>
    </xf>
    <xf numFmtId="204" fontId="39" fillId="4" borderId="0" xfId="1571" applyNumberFormat="1" applyFont="1" applyFill="1" applyBorder="1" applyAlignment="1">
      <alignment horizontal="left" vertical="center" wrapText="1"/>
    </xf>
    <xf numFmtId="219" fontId="39" fillId="4" borderId="0" xfId="1571" applyFont="1" applyFill="1" applyBorder="1" applyAlignment="1">
      <alignment horizontal="left" vertical="center" wrapText="1"/>
    </xf>
    <xf numFmtId="219" fontId="30" fillId="4" borderId="0" xfId="2553" applyFont="1" applyFill="1" applyBorder="1" applyAlignment="1">
      <alignment horizontal="left" vertical="center" wrapText="1"/>
    </xf>
    <xf numFmtId="219" fontId="79" fillId="4" borderId="0" xfId="1571" applyFont="1" applyFill="1" applyBorder="1" applyAlignment="1">
      <alignment horizontal="left" vertical="center" wrapText="1"/>
    </xf>
    <xf numFmtId="219" fontId="18" fillId="4" borderId="0" xfId="2115" applyFont="1" applyFill="1" applyAlignment="1">
      <alignment horizontal="center" vertical="center"/>
    </xf>
    <xf numFmtId="219" fontId="19" fillId="4" borderId="0" xfId="2115" applyFont="1" applyFill="1" applyAlignment="1">
      <alignment horizontal="center" vertical="center"/>
    </xf>
    <xf numFmtId="219" fontId="185" fillId="4" borderId="0" xfId="2115" applyFont="1" applyFill="1" applyAlignment="1">
      <alignment horizontal="center" vertical="center"/>
    </xf>
    <xf numFmtId="219" fontId="18" fillId="4" borderId="0" xfId="2108" applyFont="1" applyFill="1" applyAlignment="1">
      <alignment horizontal="center" vertical="center"/>
    </xf>
    <xf numFmtId="219" fontId="19" fillId="4" borderId="0" xfId="2108" applyFont="1" applyFill="1" applyAlignment="1">
      <alignment horizontal="center" vertical="center"/>
    </xf>
    <xf numFmtId="219" fontId="185" fillId="4" borderId="0" xfId="2108" applyFont="1" applyFill="1" applyAlignment="1">
      <alignment horizontal="center" vertical="center"/>
    </xf>
    <xf numFmtId="219" fontId="79" fillId="0" borderId="0" xfId="1078" applyFont="1" applyFill="1" applyAlignment="1">
      <alignment horizontal="left" vertical="center" wrapText="1"/>
    </xf>
    <xf numFmtId="219" fontId="183" fillId="27" borderId="1" xfId="0" applyFont="1" applyFill="1" applyBorder="1" applyAlignment="1">
      <alignment horizontal="center" vertical="center"/>
    </xf>
    <xf numFmtId="219" fontId="182" fillId="14" borderId="1" xfId="0" applyFont="1" applyFill="1" applyBorder="1" applyAlignment="1">
      <alignment horizontal="center" vertical="center"/>
    </xf>
    <xf numFmtId="219" fontId="79" fillId="0" borderId="0" xfId="1078" applyFont="1" applyFill="1" applyBorder="1" applyAlignment="1">
      <alignment horizontal="left" vertical="center" wrapText="1"/>
    </xf>
    <xf numFmtId="219" fontId="3" fillId="0" borderId="0" xfId="1078" applyFont="1" applyFill="1" applyBorder="1" applyAlignment="1">
      <alignment horizontal="left" vertical="center" wrapText="1"/>
    </xf>
    <xf numFmtId="219" fontId="79" fillId="0" borderId="0" xfId="1078" applyFont="1" applyFill="1" applyBorder="1" applyAlignment="1">
      <alignment horizontal="left" vertical="center"/>
    </xf>
    <xf numFmtId="219" fontId="18" fillId="4" borderId="0" xfId="2112" applyFont="1" applyFill="1" applyAlignment="1">
      <alignment horizontal="center" vertical="center"/>
    </xf>
    <xf numFmtId="219" fontId="19" fillId="4" borderId="0" xfId="2112" applyFont="1" applyFill="1" applyAlignment="1">
      <alignment horizontal="center" vertical="center"/>
    </xf>
    <xf numFmtId="219" fontId="185" fillId="4" borderId="0" xfId="2112" applyFont="1" applyFill="1" applyAlignment="1">
      <alignment horizontal="center" vertical="center"/>
    </xf>
    <xf numFmtId="219" fontId="10" fillId="2" borderId="1" xfId="1078" applyFont="1" applyFill="1" applyBorder="1" applyAlignment="1">
      <alignment horizontal="left" wrapText="1"/>
    </xf>
    <xf numFmtId="219" fontId="10" fillId="2" borderId="131" xfId="1078" applyFont="1" applyFill="1" applyBorder="1" applyAlignment="1">
      <alignment horizontal="left" wrapText="1"/>
    </xf>
    <xf numFmtId="219" fontId="180" fillId="49" borderId="1" xfId="1078" applyFont="1" applyFill="1" applyBorder="1" applyAlignment="1">
      <alignment horizontal="center" vertical="center"/>
    </xf>
    <xf numFmtId="219" fontId="180" fillId="49" borderId="131" xfId="1078" applyFont="1" applyFill="1" applyBorder="1" applyAlignment="1">
      <alignment horizontal="center" vertical="center"/>
    </xf>
    <xf numFmtId="219" fontId="129" fillId="14" borderId="129" xfId="2579" applyFont="1" applyFill="1" applyBorder="1" applyAlignment="1">
      <alignment horizontal="left" vertical="center" wrapText="1"/>
    </xf>
    <xf numFmtId="219" fontId="129" fillId="14" borderId="126" xfId="2579" applyFont="1" applyFill="1" applyBorder="1" applyAlignment="1">
      <alignment horizontal="left" vertical="center" wrapText="1"/>
    </xf>
    <xf numFmtId="219" fontId="129" fillId="14" borderId="118" xfId="2579" applyFont="1" applyFill="1" applyBorder="1" applyAlignment="1">
      <alignment horizontal="left" vertical="center" wrapText="1"/>
    </xf>
    <xf numFmtId="219" fontId="320" fillId="14" borderId="110" xfId="0" applyFont="1" applyFill="1" applyBorder="1" applyAlignment="1">
      <alignment horizontal="center" vertical="center"/>
    </xf>
    <xf numFmtId="219" fontId="175" fillId="14" borderId="117" xfId="0" applyFont="1" applyFill="1" applyBorder="1" applyAlignment="1">
      <alignment horizontal="center" vertical="center"/>
    </xf>
    <xf numFmtId="219" fontId="175" fillId="14" borderId="126" xfId="0" applyFont="1" applyFill="1" applyBorder="1" applyAlignment="1">
      <alignment horizontal="center" vertical="center"/>
    </xf>
    <xf numFmtId="219" fontId="175" fillId="14" borderId="118" xfId="0" applyFont="1" applyFill="1" applyBorder="1" applyAlignment="1">
      <alignment horizontal="center" vertical="center"/>
    </xf>
    <xf numFmtId="220" fontId="300" fillId="14" borderId="121" xfId="0" applyNumberFormat="1" applyFont="1" applyFill="1" applyBorder="1" applyAlignment="1">
      <alignment horizontal="center" vertical="center"/>
    </xf>
    <xf numFmtId="220" fontId="74" fillId="14" borderId="113" xfId="0" applyNumberFormat="1" applyFont="1" applyFill="1" applyBorder="1" applyAlignment="1">
      <alignment horizontal="left" vertical="center"/>
    </xf>
    <xf numFmtId="220" fontId="74" fillId="14" borderId="114" xfId="0" applyNumberFormat="1" applyFont="1" applyFill="1" applyBorder="1" applyAlignment="1">
      <alignment horizontal="left" vertical="center"/>
    </xf>
    <xf numFmtId="219" fontId="141" fillId="14" borderId="127" xfId="2579" applyFont="1" applyFill="1" applyBorder="1" applyAlignment="1">
      <alignment horizontal="left" vertical="center" wrapText="1"/>
    </xf>
    <xf numFmtId="219" fontId="141" fillId="14" borderId="128" xfId="2579" applyFont="1" applyFill="1" applyBorder="1" applyAlignment="1">
      <alignment horizontal="left" vertical="center" wrapText="1"/>
    </xf>
    <xf numFmtId="219" fontId="141" fillId="0" borderId="128" xfId="2579" applyFont="1" applyFill="1" applyBorder="1" applyAlignment="1">
      <alignment horizontal="left" vertical="center" wrapText="1"/>
    </xf>
    <xf numFmtId="219" fontId="141" fillId="14" borderId="120" xfId="2579" applyFont="1" applyFill="1" applyBorder="1" applyAlignment="1">
      <alignment horizontal="left" vertical="center" wrapText="1"/>
    </xf>
    <xf numFmtId="219" fontId="141" fillId="14" borderId="121" xfId="2579" applyFont="1" applyFill="1" applyBorder="1" applyAlignment="1">
      <alignment horizontal="left" vertical="center" wrapText="1"/>
    </xf>
    <xf numFmtId="219" fontId="141" fillId="0" borderId="121" xfId="2579" applyFont="1" applyFill="1" applyBorder="1" applyAlignment="1">
      <alignment horizontal="left" vertical="center" wrapText="1"/>
    </xf>
    <xf numFmtId="219" fontId="141" fillId="14" borderId="129" xfId="2579" applyFont="1" applyFill="1" applyBorder="1" applyAlignment="1">
      <alignment horizontal="left" vertical="center" wrapText="1"/>
    </xf>
    <xf numFmtId="219" fontId="141" fillId="14" borderId="126" xfId="2579" applyFont="1" applyFill="1" applyBorder="1" applyAlignment="1">
      <alignment horizontal="left" vertical="center" wrapText="1"/>
    </xf>
    <xf numFmtId="219" fontId="141" fillId="14" borderId="118" xfId="2579" applyFont="1" applyFill="1" applyBorder="1" applyAlignment="1">
      <alignment horizontal="left" vertical="center" wrapText="1"/>
    </xf>
    <xf numFmtId="219" fontId="71" fillId="14" borderId="121" xfId="2580" applyFont="1" applyFill="1" applyBorder="1" applyAlignment="1">
      <alignment horizontal="left" vertical="center" wrapText="1"/>
    </xf>
    <xf numFmtId="219" fontId="29" fillId="14" borderId="0" xfId="0" applyFont="1" applyFill="1" applyAlignment="1">
      <alignment horizontal="left" vertical="center" wrapText="1"/>
    </xf>
    <xf numFmtId="219" fontId="68" fillId="4" borderId="32" xfId="0" applyFont="1" applyFill="1" applyBorder="1" applyAlignment="1">
      <alignment vertical="center" wrapText="1"/>
    </xf>
    <xf numFmtId="219" fontId="68" fillId="4" borderId="0" xfId="0" applyFont="1" applyFill="1" applyAlignment="1">
      <alignment vertical="center" wrapText="1"/>
    </xf>
    <xf numFmtId="219" fontId="68" fillId="4" borderId="31" xfId="0" applyFont="1" applyFill="1" applyBorder="1" applyAlignment="1">
      <alignment vertical="center" wrapText="1"/>
    </xf>
    <xf numFmtId="219" fontId="154" fillId="4" borderId="32" xfId="0" applyNumberFormat="1" applyFont="1" applyFill="1" applyBorder="1" applyAlignment="1">
      <alignment horizontal="left" vertical="center" wrapText="1"/>
    </xf>
    <xf numFmtId="219" fontId="154" fillId="4" borderId="0" xfId="0" applyNumberFormat="1" applyFont="1" applyFill="1" applyAlignment="1">
      <alignment horizontal="left" vertical="center" wrapText="1"/>
    </xf>
    <xf numFmtId="219" fontId="50" fillId="4" borderId="1" xfId="26" applyFont="1" applyFill="1" applyBorder="1" applyAlignment="1" applyProtection="1">
      <alignment horizontal="center" vertical="center"/>
    </xf>
    <xf numFmtId="219" fontId="150" fillId="23" borderId="0" xfId="1257" applyFont="1" applyFill="1" applyAlignment="1">
      <alignment horizontal="left" vertical="center" wrapText="1"/>
    </xf>
    <xf numFmtId="219" fontId="155" fillId="4" borderId="0" xfId="0" applyNumberFormat="1" applyFont="1" applyFill="1" applyBorder="1" applyAlignment="1">
      <alignment horizontal="left" vertical="center" wrapText="1"/>
    </xf>
    <xf numFmtId="219" fontId="155" fillId="4" borderId="0" xfId="0" applyNumberFormat="1" applyFont="1" applyFill="1" applyBorder="1" applyAlignment="1">
      <alignment horizontal="center" wrapText="1"/>
    </xf>
    <xf numFmtId="219" fontId="0" fillId="24" borderId="52" xfId="1257" applyFont="1" applyFill="1" applyBorder="1" applyAlignment="1">
      <alignment horizontal="center" vertical="center" wrapText="1"/>
    </xf>
    <xf numFmtId="219" fontId="98" fillId="24" borderId="0" xfId="1257" applyFont="1" applyFill="1" applyBorder="1" applyAlignment="1">
      <alignment horizontal="center" vertical="center" wrapText="1"/>
    </xf>
    <xf numFmtId="219" fontId="6" fillId="24" borderId="52" xfId="1257" applyFont="1" applyFill="1" applyBorder="1" applyAlignment="1">
      <alignment horizontal="center" vertical="center"/>
    </xf>
    <xf numFmtId="219" fontId="6" fillId="24" borderId="0" xfId="1257" applyFont="1" applyFill="1" applyBorder="1" applyAlignment="1">
      <alignment horizontal="center" vertical="center"/>
    </xf>
    <xf numFmtId="219" fontId="149" fillId="23" borderId="0" xfId="1257" applyFont="1" applyFill="1" applyAlignment="1">
      <alignment horizontal="left" vertical="center" wrapText="1"/>
    </xf>
    <xf numFmtId="219" fontId="151" fillId="23" borderId="0" xfId="1257" applyFont="1" applyFill="1" applyAlignment="1">
      <alignment horizontal="left" vertical="center" wrapText="1"/>
    </xf>
    <xf numFmtId="219" fontId="38" fillId="20" borderId="46" xfId="1257" applyNumberFormat="1" applyFont="1" applyFill="1" applyBorder="1" applyAlignment="1">
      <alignment horizontal="center" vertical="center"/>
    </xf>
    <xf numFmtId="219" fontId="38" fillId="20" borderId="0" xfId="1257" applyNumberFormat="1" applyFont="1" applyFill="1" applyBorder="1" applyAlignment="1">
      <alignment horizontal="center" vertical="center"/>
    </xf>
    <xf numFmtId="219" fontId="98" fillId="24" borderId="52" xfId="1257" applyFont="1" applyFill="1" applyBorder="1" applyAlignment="1">
      <alignment horizontal="center" vertical="center" wrapText="1"/>
    </xf>
    <xf numFmtId="219" fontId="98" fillId="24" borderId="52" xfId="1257" applyFont="1" applyFill="1" applyBorder="1" applyAlignment="1">
      <alignment horizontal="left" vertical="center" wrapText="1"/>
    </xf>
    <xf numFmtId="219" fontId="98" fillId="24" borderId="0" xfId="1257" applyFont="1" applyFill="1" applyBorder="1" applyAlignment="1">
      <alignment horizontal="left" vertical="center" wrapText="1"/>
    </xf>
    <xf numFmtId="219" fontId="29" fillId="14" borderId="0" xfId="0" applyFont="1" applyFill="1" applyAlignment="1">
      <alignment horizontal="center" vertical="center" wrapText="1"/>
    </xf>
    <xf numFmtId="219" fontId="122" fillId="19" borderId="0" xfId="0" applyFont="1" applyFill="1" applyAlignment="1">
      <alignment horizontal="center" vertical="center"/>
    </xf>
    <xf numFmtId="212" fontId="115" fillId="2" borderId="0" xfId="2504" applyNumberFormat="1" applyFont="1" applyFill="1" applyBorder="1" applyAlignment="1">
      <alignment horizontal="center"/>
    </xf>
    <xf numFmtId="219" fontId="79" fillId="0" borderId="29" xfId="2434" applyFont="1" applyFill="1" applyBorder="1" applyAlignment="1">
      <alignment horizontal="center" vertical="center" wrapText="1"/>
    </xf>
    <xf numFmtId="219" fontId="79" fillId="0" borderId="27" xfId="2434" applyFont="1" applyFill="1" applyBorder="1" applyAlignment="1">
      <alignment horizontal="center" vertical="center" wrapText="1"/>
    </xf>
    <xf numFmtId="219" fontId="79" fillId="0" borderId="25" xfId="2434" applyFont="1" applyFill="1" applyBorder="1" applyAlignment="1">
      <alignment horizontal="center" vertical="center" wrapText="1"/>
    </xf>
    <xf numFmtId="219" fontId="90" fillId="0" borderId="29" xfId="2434" applyFont="1" applyFill="1" applyBorder="1" applyAlignment="1">
      <alignment horizontal="center" vertical="center" wrapText="1"/>
    </xf>
    <xf numFmtId="219" fontId="90" fillId="0" borderId="27" xfId="2434" applyFont="1" applyFill="1" applyBorder="1" applyAlignment="1">
      <alignment horizontal="center" vertical="center" wrapText="1"/>
    </xf>
    <xf numFmtId="219" fontId="90" fillId="0" borderId="32" xfId="2434" applyFont="1" applyFill="1" applyBorder="1" applyAlignment="1">
      <alignment horizontal="center" vertical="center" wrapText="1"/>
    </xf>
    <xf numFmtId="219" fontId="90" fillId="0" borderId="25" xfId="2434" applyFont="1" applyFill="1" applyBorder="1" applyAlignment="1">
      <alignment horizontal="center" vertical="center" wrapText="1"/>
    </xf>
    <xf numFmtId="219" fontId="79" fillId="0" borderId="28" xfId="2434" applyFont="1" applyFill="1" applyBorder="1" applyAlignment="1">
      <alignment horizontal="center" vertical="center" wrapText="1"/>
    </xf>
    <xf numFmtId="219" fontId="79" fillId="0" borderId="33" xfId="2434" applyFont="1" applyFill="1" applyBorder="1" applyAlignment="1">
      <alignment horizontal="center" vertical="center" wrapText="1"/>
    </xf>
    <xf numFmtId="219" fontId="37" fillId="0" borderId="0" xfId="0" applyFont="1" applyAlignment="1">
      <alignment horizontal="left" wrapText="1"/>
    </xf>
    <xf numFmtId="219" fontId="18" fillId="4" borderId="0" xfId="2545" applyFont="1" applyFill="1" applyAlignment="1">
      <alignment horizontal="center" vertical="center"/>
    </xf>
    <xf numFmtId="219" fontId="20" fillId="4" borderId="0" xfId="2545" applyFont="1" applyFill="1" applyAlignment="1">
      <alignment horizontal="center" vertical="center"/>
    </xf>
    <xf numFmtId="219" fontId="0" fillId="4" borderId="16" xfId="2491" applyNumberFormat="1" applyFont="1" applyFill="1" applyBorder="1" applyAlignment="1">
      <alignment horizontal="center" vertical="center" wrapText="1"/>
    </xf>
    <xf numFmtId="219" fontId="100" fillId="4" borderId="15" xfId="2491" applyNumberFormat="1" applyFont="1" applyFill="1" applyBorder="1" applyAlignment="1">
      <alignment horizontal="center" vertical="center" wrapText="1"/>
    </xf>
    <xf numFmtId="219" fontId="100" fillId="4" borderId="2" xfId="2491" applyNumberFormat="1" applyFont="1" applyFill="1" applyBorder="1" applyAlignment="1">
      <alignment horizontal="center" vertical="center" wrapText="1"/>
    </xf>
    <xf numFmtId="219" fontId="90" fillId="4" borderId="0" xfId="2491" applyFont="1" applyFill="1" applyBorder="1" applyAlignment="1">
      <alignment horizontal="left" vertical="center" wrapText="1"/>
    </xf>
    <xf numFmtId="219" fontId="5" fillId="9" borderId="0" xfId="1866" applyFont="1" applyFill="1" applyAlignment="1" applyProtection="1">
      <alignment horizontal="left" wrapText="1"/>
      <protection hidden="1"/>
    </xf>
    <xf numFmtId="219" fontId="21" fillId="4" borderId="0" xfId="2545" applyFont="1" applyFill="1" applyAlignment="1">
      <alignment horizontal="center" vertical="center"/>
    </xf>
    <xf numFmtId="219" fontId="5" fillId="9" borderId="0" xfId="1866" applyFont="1" applyFill="1" applyAlignment="1" applyProtection="1">
      <alignment wrapText="1"/>
      <protection hidden="1"/>
    </xf>
    <xf numFmtId="219" fontId="28" fillId="0" borderId="0" xfId="0" applyFont="1" applyAlignment="1">
      <alignment horizontal="center" vertical="center"/>
    </xf>
    <xf numFmtId="219" fontId="78" fillId="14" borderId="1" xfId="0" applyFont="1" applyFill="1" applyBorder="1" applyAlignment="1">
      <alignment horizontal="left"/>
    </xf>
    <xf numFmtId="219" fontId="76" fillId="14" borderId="1" xfId="0" applyNumberFormat="1" applyFont="1" applyFill="1" applyBorder="1" applyAlignment="1">
      <alignment horizontal="left" vertical="center" wrapText="1"/>
    </xf>
    <xf numFmtId="219" fontId="76" fillId="4" borderId="1" xfId="0" applyFont="1" applyFill="1" applyBorder="1" applyAlignment="1">
      <alignment horizontal="left"/>
    </xf>
    <xf numFmtId="219" fontId="88" fillId="14" borderId="1" xfId="0" applyFont="1" applyFill="1" applyBorder="1" applyAlignment="1">
      <alignment horizontal="left" vertical="center" wrapText="1"/>
    </xf>
    <xf numFmtId="219" fontId="76" fillId="14" borderId="1" xfId="0" applyFont="1" applyFill="1" applyBorder="1" applyAlignment="1">
      <alignment horizontal="left"/>
    </xf>
    <xf numFmtId="219" fontId="78" fillId="14" borderId="1" xfId="2545" applyFont="1" applyFill="1" applyBorder="1" applyAlignment="1">
      <alignment horizontal="left" vertical="center"/>
    </xf>
    <xf numFmtId="20" fontId="78" fillId="14" borderId="1" xfId="0" applyNumberFormat="1" applyFont="1" applyFill="1" applyBorder="1" applyAlignment="1">
      <alignment horizontal="left"/>
    </xf>
    <xf numFmtId="219" fontId="78" fillId="14" borderId="1" xfId="0" applyNumberFormat="1" applyFont="1" applyFill="1" applyBorder="1" applyAlignment="1">
      <alignment horizontal="left" vertical="center" wrapText="1"/>
    </xf>
    <xf numFmtId="219" fontId="78" fillId="14" borderId="1" xfId="0" applyNumberFormat="1" applyFont="1" applyFill="1" applyBorder="1" applyAlignment="1">
      <alignment vertical="center" wrapText="1"/>
    </xf>
    <xf numFmtId="219" fontId="77" fillId="14" borderId="1" xfId="0" applyNumberFormat="1" applyFont="1" applyFill="1" applyBorder="1" applyAlignment="1">
      <alignment vertical="center" wrapText="1"/>
    </xf>
    <xf numFmtId="219" fontId="89" fillId="14" borderId="1" xfId="0" applyNumberFormat="1" applyFont="1" applyFill="1" applyBorder="1" applyAlignment="1">
      <alignment vertical="center" wrapText="1"/>
    </xf>
    <xf numFmtId="204" fontId="87" fillId="14" borderId="1" xfId="26" applyNumberFormat="1" applyFont="1" applyFill="1" applyBorder="1" applyAlignment="1" applyProtection="1">
      <alignment horizontal="center" vertical="center"/>
    </xf>
    <xf numFmtId="219" fontId="87" fillId="14" borderId="1" xfId="26" applyFont="1" applyFill="1" applyBorder="1" applyAlignment="1" applyProtection="1">
      <alignment horizontal="center" vertical="center"/>
    </xf>
    <xf numFmtId="204" fontId="61" fillId="14" borderId="1" xfId="2545" applyNumberFormat="1" applyFont="1" applyFill="1" applyBorder="1" applyAlignment="1">
      <alignment horizontal="left" vertical="center"/>
    </xf>
    <xf numFmtId="204" fontId="78" fillId="14" borderId="1" xfId="2545" applyNumberFormat="1" applyFont="1" applyFill="1" applyBorder="1" applyAlignment="1">
      <alignment horizontal="left" vertical="center"/>
    </xf>
    <xf numFmtId="219" fontId="88" fillId="0" borderId="1" xfId="0" applyFont="1" applyFill="1" applyBorder="1" applyAlignment="1">
      <alignment horizontal="left" vertical="center"/>
    </xf>
    <xf numFmtId="219" fontId="80" fillId="2" borderId="24" xfId="2497" applyNumberFormat="1" applyFont="1" applyFill="1" applyBorder="1" applyAlignment="1">
      <alignment horizontal="center" vertical="center" wrapText="1"/>
    </xf>
    <xf numFmtId="219" fontId="80" fillId="2" borderId="0" xfId="2497" applyNumberFormat="1" applyFont="1" applyFill="1" applyBorder="1" applyAlignment="1">
      <alignment horizontal="center" vertical="center" wrapText="1"/>
    </xf>
    <xf numFmtId="14" fontId="73" fillId="4" borderId="1" xfId="0" applyNumberFormat="1" applyFont="1" applyFill="1" applyBorder="1" applyAlignment="1">
      <alignment horizontal="center" vertical="center" wrapText="1"/>
    </xf>
    <xf numFmtId="219" fontId="77" fillId="14" borderId="1" xfId="0" applyFont="1" applyFill="1" applyBorder="1" applyAlignment="1">
      <alignment horizontal="left"/>
    </xf>
    <xf numFmtId="219" fontId="79" fillId="0" borderId="0" xfId="0" applyFont="1" applyFill="1" applyBorder="1" applyAlignment="1">
      <alignment horizontal="left" vertical="center"/>
    </xf>
    <xf numFmtId="219" fontId="77" fillId="14" borderId="1" xfId="0" applyFont="1" applyFill="1" applyBorder="1" applyAlignment="1">
      <alignment horizontal="left" vertical="center" wrapText="1"/>
    </xf>
    <xf numFmtId="219" fontId="78" fillId="14" borderId="1" xfId="0" applyFont="1" applyFill="1" applyBorder="1" applyAlignment="1">
      <alignment horizontal="left" vertical="center"/>
    </xf>
    <xf numFmtId="219" fontId="77" fillId="14" borderId="1" xfId="0" applyFont="1" applyFill="1" applyBorder="1" applyAlignment="1">
      <alignment horizontal="left" vertical="center"/>
    </xf>
    <xf numFmtId="185" fontId="76" fillId="14" borderId="1" xfId="2545" applyNumberFormat="1" applyFont="1" applyFill="1" applyBorder="1" applyAlignment="1">
      <alignment horizontal="left" vertical="center"/>
    </xf>
    <xf numFmtId="185" fontId="77" fillId="14" borderId="1" xfId="2545" applyNumberFormat="1" applyFont="1" applyFill="1" applyBorder="1" applyAlignment="1">
      <alignment horizontal="left" vertical="center"/>
    </xf>
    <xf numFmtId="185" fontId="78" fillId="4" borderId="1" xfId="2545" applyNumberFormat="1" applyFont="1" applyFill="1" applyBorder="1" applyAlignment="1">
      <alignment horizontal="left" vertical="center"/>
    </xf>
    <xf numFmtId="219" fontId="38" fillId="2" borderId="24" xfId="2545" applyFont="1" applyFill="1" applyBorder="1" applyAlignment="1">
      <alignment horizontal="center" vertical="center"/>
    </xf>
    <xf numFmtId="185" fontId="66" fillId="4" borderId="1" xfId="2545" applyNumberFormat="1" applyFont="1" applyFill="1" applyBorder="1" applyAlignment="1">
      <alignment horizontal="center" vertical="center"/>
    </xf>
    <xf numFmtId="185" fontId="65" fillId="4" borderId="1" xfId="2545" applyNumberFormat="1" applyFont="1" applyFill="1" applyBorder="1" applyAlignment="1">
      <alignment horizontal="center" vertical="center"/>
    </xf>
    <xf numFmtId="219" fontId="60" fillId="11" borderId="0" xfId="0" applyFont="1" applyFill="1" applyBorder="1" applyAlignment="1">
      <alignment horizontal="left" vertical="center" wrapText="1"/>
    </xf>
    <xf numFmtId="219" fontId="61" fillId="11" borderId="0" xfId="0" applyFont="1" applyFill="1" applyBorder="1" applyAlignment="1">
      <alignment horizontal="left" vertical="center" wrapText="1"/>
    </xf>
    <xf numFmtId="219" fontId="314" fillId="0" borderId="135" xfId="0" applyFont="1" applyFill="1" applyBorder="1" applyAlignment="1">
      <alignment horizontal="left" vertical="center"/>
    </xf>
    <xf numFmtId="219" fontId="215" fillId="14" borderId="136" xfId="0" applyFont="1" applyFill="1" applyBorder="1" applyAlignment="1">
      <alignment horizontal="left" vertical="center" wrapText="1"/>
    </xf>
    <xf numFmtId="219" fontId="317" fillId="14" borderId="137" xfId="0" applyFont="1" applyFill="1" applyBorder="1" applyAlignment="1">
      <alignment horizontal="left" vertical="center" wrapText="1"/>
    </xf>
    <xf numFmtId="219" fontId="317" fillId="14" borderId="138" xfId="0" applyFont="1" applyFill="1" applyBorder="1" applyAlignment="1">
      <alignment horizontal="left" vertical="center" wrapText="1"/>
    </xf>
    <xf numFmtId="219" fontId="215" fillId="14" borderId="137" xfId="0" applyFont="1" applyFill="1" applyBorder="1" applyAlignment="1">
      <alignment horizontal="left" vertical="center" wrapText="1"/>
    </xf>
    <xf numFmtId="219" fontId="215" fillId="14" borderId="138" xfId="0" applyFont="1" applyFill="1" applyBorder="1" applyAlignment="1">
      <alignment horizontal="left" vertical="center" wrapText="1"/>
    </xf>
    <xf numFmtId="219" fontId="211" fillId="0" borderId="135" xfId="0" applyFont="1" applyFill="1" applyBorder="1" applyAlignment="1">
      <alignment horizontal="center" vertical="center"/>
    </xf>
    <xf numFmtId="219" fontId="211" fillId="0" borderId="136" xfId="0" applyFont="1" applyFill="1" applyBorder="1" applyAlignment="1">
      <alignment horizontal="center" vertical="center"/>
    </xf>
    <xf numFmtId="219" fontId="211" fillId="0" borderId="137" xfId="0" applyFont="1" applyFill="1" applyBorder="1" applyAlignment="1">
      <alignment horizontal="center" vertical="center"/>
    </xf>
    <xf numFmtId="219" fontId="211" fillId="0" borderId="138" xfId="0" applyFont="1" applyFill="1" applyBorder="1" applyAlignment="1">
      <alignment horizontal="center" vertical="center"/>
    </xf>
    <xf numFmtId="219" fontId="314" fillId="0" borderId="136" xfId="0" applyFont="1" applyFill="1" applyBorder="1" applyAlignment="1">
      <alignment horizontal="left" vertical="center"/>
    </xf>
    <xf numFmtId="219" fontId="314" fillId="0" borderId="137" xfId="0" applyFont="1" applyFill="1" applyBorder="1" applyAlignment="1">
      <alignment horizontal="left" vertical="center"/>
    </xf>
    <xf numFmtId="219" fontId="314" fillId="0" borderId="138" xfId="0" applyFont="1" applyFill="1" applyBorder="1" applyAlignment="1">
      <alignment horizontal="left" vertical="center"/>
    </xf>
    <xf numFmtId="219" fontId="317" fillId="14" borderId="136" xfId="0" applyFont="1" applyFill="1" applyBorder="1" applyAlignment="1">
      <alignment horizontal="left" vertical="center" wrapText="1"/>
    </xf>
    <xf numFmtId="219" fontId="211" fillId="0" borderId="135" xfId="2583" applyFont="1" applyFill="1" applyBorder="1" applyAlignment="1">
      <alignment horizontal="center" vertical="center" wrapText="1"/>
    </xf>
    <xf numFmtId="219" fontId="315" fillId="0" borderId="135" xfId="2583" applyFont="1" applyFill="1" applyBorder="1" applyAlignment="1">
      <alignment horizontal="center" vertical="center" wrapText="1"/>
    </xf>
    <xf numFmtId="219" fontId="316" fillId="14" borderId="136" xfId="0" applyFont="1" applyFill="1" applyBorder="1" applyAlignment="1">
      <alignment horizontal="left" vertical="center" wrapText="1"/>
    </xf>
    <xf numFmtId="219" fontId="316" fillId="14" borderId="137" xfId="0" applyFont="1" applyFill="1" applyBorder="1" applyAlignment="1">
      <alignment horizontal="left" vertical="center" wrapText="1"/>
    </xf>
    <xf numFmtId="219" fontId="316" fillId="14" borderId="138" xfId="0" applyFont="1" applyFill="1" applyBorder="1" applyAlignment="1">
      <alignment horizontal="left" vertical="center" wrapText="1"/>
    </xf>
    <xf numFmtId="219" fontId="211" fillId="14" borderId="137" xfId="0" applyFont="1" applyFill="1" applyBorder="1" applyAlignment="1">
      <alignment horizontal="left" vertical="center" wrapText="1"/>
    </xf>
    <xf numFmtId="219" fontId="211" fillId="14" borderId="138" xfId="0" applyFont="1" applyFill="1" applyBorder="1" applyAlignment="1">
      <alignment horizontal="left" vertical="center" wrapText="1"/>
    </xf>
    <xf numFmtId="219" fontId="211" fillId="14" borderId="136" xfId="0" applyFont="1" applyFill="1" applyBorder="1" applyAlignment="1">
      <alignment horizontal="left" vertical="center" wrapText="1"/>
    </xf>
    <xf numFmtId="219" fontId="314" fillId="14" borderId="136" xfId="0" applyFont="1" applyFill="1" applyBorder="1" applyAlignment="1">
      <alignment horizontal="left" vertical="center" wrapText="1"/>
    </xf>
    <xf numFmtId="219" fontId="314" fillId="14" borderId="137" xfId="0" applyFont="1" applyFill="1" applyBorder="1" applyAlignment="1">
      <alignment horizontal="left" vertical="center" wrapText="1"/>
    </xf>
    <xf numFmtId="219" fontId="314" fillId="14" borderId="138" xfId="0" applyFont="1" applyFill="1" applyBorder="1" applyAlignment="1">
      <alignment horizontal="left" vertical="center" wrapText="1"/>
    </xf>
    <xf numFmtId="219" fontId="64" fillId="0" borderId="0" xfId="0" applyFont="1" applyFill="1" applyBorder="1" applyAlignment="1">
      <alignment horizontal="left" vertical="center"/>
    </xf>
    <xf numFmtId="219" fontId="314" fillId="0" borderId="0" xfId="0" applyFont="1" applyFill="1" applyBorder="1" applyAlignment="1">
      <alignment horizontal="left" vertical="center"/>
    </xf>
    <xf numFmtId="219" fontId="61" fillId="0" borderId="0" xfId="0" applyFont="1" applyFill="1" applyAlignment="1">
      <alignment horizontal="left" vertical="center" wrapText="1"/>
    </xf>
    <xf numFmtId="219" fontId="63" fillId="0" borderId="135" xfId="0" applyFont="1" applyFill="1" applyBorder="1" applyAlignment="1">
      <alignment horizontal="center" vertical="center"/>
    </xf>
    <xf numFmtId="219" fontId="26" fillId="0" borderId="135" xfId="0" applyFont="1" applyFill="1" applyBorder="1" applyAlignment="1">
      <alignment horizontal="center" vertical="center"/>
    </xf>
    <xf numFmtId="219" fontId="131" fillId="0" borderId="136" xfId="0" applyFont="1" applyFill="1" applyBorder="1" applyAlignment="1">
      <alignment horizontal="left" vertical="center"/>
    </xf>
    <xf numFmtId="219" fontId="131" fillId="0" borderId="137" xfId="0" applyFont="1" applyFill="1" applyBorder="1" applyAlignment="1">
      <alignment horizontal="left" vertical="center"/>
    </xf>
    <xf numFmtId="219" fontId="131" fillId="0" borderId="138" xfId="0" applyFont="1" applyFill="1" applyBorder="1" applyAlignment="1">
      <alignment horizontal="left" vertical="center"/>
    </xf>
    <xf numFmtId="219" fontId="211" fillId="0" borderId="135" xfId="2583" applyFont="1" applyFill="1" applyBorder="1" applyAlignment="1">
      <alignment horizontal="left" vertical="center" wrapText="1"/>
    </xf>
    <xf numFmtId="219" fontId="315" fillId="0" borderId="135" xfId="2583" applyFont="1" applyFill="1" applyBorder="1" applyAlignment="1">
      <alignment horizontal="left" vertical="center" wrapText="1"/>
    </xf>
    <xf numFmtId="219" fontId="73" fillId="0" borderId="0" xfId="0" applyFont="1" applyFill="1" applyAlignment="1">
      <alignment horizontal="left" vertical="center" wrapText="1"/>
    </xf>
    <xf numFmtId="219" fontId="63" fillId="0" borderId="140" xfId="0" applyFont="1" applyFill="1" applyBorder="1" applyAlignment="1">
      <alignment horizontal="center" vertical="center"/>
    </xf>
    <xf numFmtId="219" fontId="26" fillId="0" borderId="140" xfId="0" applyFont="1" applyFill="1" applyBorder="1" applyAlignment="1">
      <alignment horizontal="center" vertical="center"/>
    </xf>
    <xf numFmtId="219" fontId="0" fillId="4" borderId="16" xfId="2552" applyFont="1" applyFill="1" applyBorder="1" applyAlignment="1">
      <alignment horizontal="left" vertical="center"/>
    </xf>
    <xf numFmtId="219" fontId="0" fillId="4" borderId="15" xfId="2552" applyFont="1" applyFill="1" applyBorder="1" applyAlignment="1">
      <alignment horizontal="left" vertical="center"/>
    </xf>
    <xf numFmtId="219" fontId="0" fillId="4" borderId="2" xfId="2552" applyFont="1" applyFill="1" applyBorder="1" applyAlignment="1">
      <alignment horizontal="left" vertical="center"/>
    </xf>
    <xf numFmtId="219" fontId="38" fillId="2" borderId="0" xfId="502" applyFont="1" applyFill="1" applyAlignment="1">
      <alignment horizontal="center" vertical="center"/>
    </xf>
    <xf numFmtId="219" fontId="0" fillId="4" borderId="16" xfId="2484" applyFont="1" applyFill="1" applyBorder="1" applyAlignment="1">
      <alignment horizontal="left" vertical="center" wrapText="1"/>
    </xf>
    <xf numFmtId="219" fontId="0" fillId="4" borderId="15" xfId="2484" applyFont="1" applyFill="1" applyBorder="1" applyAlignment="1">
      <alignment horizontal="left" vertical="center" wrapText="1"/>
    </xf>
    <xf numFmtId="219" fontId="0" fillId="4" borderId="15" xfId="2484" applyFont="1" applyFill="1" applyBorder="1" applyAlignment="1">
      <alignment horizontal="left" vertical="center"/>
    </xf>
    <xf numFmtId="219" fontId="0" fillId="4" borderId="9" xfId="2484" applyFont="1" applyFill="1" applyBorder="1" applyAlignment="1">
      <alignment horizontal="left" vertical="center"/>
    </xf>
    <xf numFmtId="219" fontId="0" fillId="4" borderId="22" xfId="2484" applyFont="1" applyFill="1" applyBorder="1" applyAlignment="1">
      <alignment horizontal="left" vertical="center"/>
    </xf>
    <xf numFmtId="219" fontId="0" fillId="4" borderId="10" xfId="2484" applyFont="1" applyFill="1" applyBorder="1" applyAlignment="1">
      <alignment horizontal="left" vertical="center" wrapText="1"/>
    </xf>
    <xf numFmtId="219" fontId="0" fillId="4" borderId="9" xfId="2484" applyFont="1" applyFill="1" applyBorder="1" applyAlignment="1">
      <alignment horizontal="left" vertical="center" wrapText="1"/>
    </xf>
    <xf numFmtId="219" fontId="16" fillId="0" borderId="3" xfId="0" applyFont="1" applyFill="1" applyBorder="1" applyAlignment="1"/>
    <xf numFmtId="219" fontId="12" fillId="0" borderId="0" xfId="0" applyFont="1" applyFill="1" applyAlignment="1"/>
    <xf numFmtId="219" fontId="13" fillId="5" borderId="0" xfId="0" applyFont="1" applyFill="1" applyAlignment="1"/>
    <xf numFmtId="219" fontId="14" fillId="0" borderId="0" xfId="0" applyFont="1" applyFill="1" applyAlignment="1"/>
    <xf numFmtId="0" fontId="180" fillId="4" borderId="0" xfId="0" applyNumberFormat="1" applyFont="1" applyFill="1" applyAlignment="1">
      <alignment horizontal="left" vertical="center" wrapText="1"/>
    </xf>
    <xf numFmtId="0" fontId="331" fillId="2" borderId="151" xfId="0" applyNumberFormat="1" applyFont="1" applyFill="1" applyBorder="1" applyAlignment="1">
      <alignment horizontal="center" vertical="center" wrapText="1"/>
    </xf>
    <xf numFmtId="0" fontId="331" fillId="2" borderId="151" xfId="0" applyNumberFormat="1" applyFont="1" applyFill="1" applyBorder="1" applyAlignment="1">
      <alignment horizontal="right" vertical="center" wrapText="1" indent="2"/>
    </xf>
    <xf numFmtId="0" fontId="79" fillId="4" borderId="0" xfId="0" applyNumberFormat="1" applyFont="1" applyFill="1" applyAlignment="1">
      <alignment horizontal="left" vertical="top" wrapText="1"/>
    </xf>
    <xf numFmtId="0" fontId="338" fillId="2" borderId="160" xfId="0" applyNumberFormat="1" applyFont="1" applyFill="1" applyBorder="1" applyAlignment="1">
      <alignment horizontal="center" vertical="top" wrapText="1"/>
    </xf>
    <xf numFmtId="0" fontId="340" fillId="2" borderId="161" xfId="0" applyNumberFormat="1" applyFont="1" applyFill="1" applyBorder="1" applyAlignment="1">
      <alignment horizontal="center" vertical="top" wrapText="1"/>
    </xf>
    <xf numFmtId="0" fontId="340" fillId="2" borderId="160" xfId="0" applyNumberFormat="1" applyFont="1" applyFill="1" applyBorder="1" applyAlignment="1">
      <alignment horizontal="center" vertical="top" wrapText="1"/>
    </xf>
    <xf numFmtId="0" fontId="338" fillId="2" borderId="153" xfId="0" applyNumberFormat="1" applyFont="1" applyFill="1" applyBorder="1" applyAlignment="1">
      <alignment horizontal="center" vertical="top" wrapText="1"/>
    </xf>
    <xf numFmtId="0" fontId="340" fillId="2" borderId="162" xfId="0" applyNumberFormat="1" applyFont="1" applyFill="1" applyBorder="1" applyAlignment="1">
      <alignment horizontal="center" vertical="top" wrapText="1"/>
    </xf>
    <xf numFmtId="0" fontId="338" fillId="2" borderId="152" xfId="0" applyNumberFormat="1" applyFont="1" applyFill="1" applyBorder="1" applyAlignment="1">
      <alignment horizontal="center" vertical="top" wrapText="1"/>
    </xf>
    <xf numFmtId="0" fontId="340" fillId="2" borderId="152" xfId="0" applyNumberFormat="1" applyFont="1" applyFill="1" applyBorder="1" applyAlignment="1">
      <alignment horizontal="center" vertical="top" wrapText="1"/>
    </xf>
    <xf numFmtId="4" fontId="17" fillId="16" borderId="5" xfId="0" applyNumberFormat="1" applyFont="1" applyFill="1" applyBorder="1" applyAlignment="1">
      <alignment horizontal="right" shrinkToFit="1"/>
    </xf>
    <xf numFmtId="0" fontId="0" fillId="0" borderId="172" xfId="0" applyNumberFormat="1" applyFont="1" applyFill="1" applyBorder="1" applyAlignment="1">
      <alignment horizontal="center"/>
    </xf>
    <xf numFmtId="187" fontId="7" fillId="0" borderId="172" xfId="0" applyNumberFormat="1" applyFont="1" applyFill="1" applyBorder="1" applyAlignment="1">
      <alignment horizontal="center" vertical="center"/>
    </xf>
    <xf numFmtId="0" fontId="71" fillId="0" borderId="128" xfId="0" applyNumberFormat="1" applyFont="1" applyFill="1" applyBorder="1" applyAlignment="1">
      <alignment horizontal="center" vertical="center"/>
    </xf>
    <xf numFmtId="0" fontId="37" fillId="0" borderId="128" xfId="0" applyNumberFormat="1" applyFont="1" applyFill="1" applyBorder="1" applyAlignment="1">
      <alignment horizontal="center" vertical="center"/>
    </xf>
    <xf numFmtId="0" fontId="37" fillId="0" borderId="172" xfId="0" applyNumberFormat="1" applyFont="1" applyFill="1" applyBorder="1" applyAlignment="1">
      <alignment horizontal="center" vertical="center"/>
    </xf>
    <xf numFmtId="0" fontId="37" fillId="0" borderId="172" xfId="2552" applyNumberFormat="1" applyFont="1" applyFill="1" applyBorder="1" applyAlignment="1">
      <alignment horizontal="center" vertical="top"/>
    </xf>
    <xf numFmtId="0" fontId="37" fillId="0" borderId="172" xfId="2545" applyNumberFormat="1" applyFont="1" applyFill="1" applyBorder="1" applyAlignment="1">
      <alignment horizontal="center" vertical="center"/>
    </xf>
  </cellXfs>
  <cellStyles count="2592">
    <cellStyle name="_x0004_" xfId="157"/>
    <cellStyle name=" 1" xfId="158"/>
    <cellStyle name=" 1 2" xfId="132"/>
    <cellStyle name="?" xfId="161"/>
    <cellStyle name="???_NEWPRICE" xfId="166"/>
    <cellStyle name="??_NEWPRICE" xfId="133"/>
    <cellStyle name="?_Sheet1" xfId="6"/>
    <cellStyle name="?_Sheet10" xfId="16"/>
    <cellStyle name="?_Sheet11" xfId="119"/>
    <cellStyle name="?_Sheet12" xfId="89"/>
    <cellStyle name="?_Sheet13" xfId="73"/>
    <cellStyle name="?_Sheet14" xfId="136"/>
    <cellStyle name="?_Sheet15" xfId="141"/>
    <cellStyle name="?_Sheet16" xfId="147"/>
    <cellStyle name="?_Sheet17" xfId="153"/>
    <cellStyle name="?_Sheet18" xfId="170"/>
    <cellStyle name="?_Sheet19" xfId="175"/>
    <cellStyle name="?_Sheet2" xfId="188"/>
    <cellStyle name="?_Sheet20" xfId="142"/>
    <cellStyle name="?_Sheet21" xfId="148"/>
    <cellStyle name="?_Sheet22" xfId="154"/>
    <cellStyle name="?_Sheet23" xfId="171"/>
    <cellStyle name="?_Sheet24" xfId="176"/>
    <cellStyle name="?_Sheet25" xfId="193"/>
    <cellStyle name="?_Sheet26" xfId="196"/>
    <cellStyle name="?_Sheet27" xfId="202"/>
    <cellStyle name="?_Sheet28" xfId="207"/>
    <cellStyle name="?_Sheet29" xfId="211"/>
    <cellStyle name="?_Sheet3" xfId="214"/>
    <cellStyle name="?_Sheet30" xfId="194"/>
    <cellStyle name="?_Sheet31" xfId="197"/>
    <cellStyle name="?_Sheet32" xfId="203"/>
    <cellStyle name="?_Sheet33" xfId="208"/>
    <cellStyle name="?_Sheet34" xfId="212"/>
    <cellStyle name="?_Sheet35" xfId="216"/>
    <cellStyle name="?_Sheet36" xfId="49"/>
    <cellStyle name="?_Sheet37" xfId="53"/>
    <cellStyle name="?_Sheet38" xfId="61"/>
    <cellStyle name="?_Sheet39" xfId="33"/>
    <cellStyle name="?_Sheet4" xfId="223"/>
    <cellStyle name="?_Sheet40" xfId="217"/>
    <cellStyle name="?_Sheet41" xfId="50"/>
    <cellStyle name="?_Sheet42" xfId="54"/>
    <cellStyle name="?_Sheet43" xfId="62"/>
    <cellStyle name="?_Sheet44" xfId="34"/>
    <cellStyle name="?_Sheet5" xfId="225"/>
    <cellStyle name="?_Sheet6" xfId="229"/>
    <cellStyle name="?_Sheet7" xfId="231"/>
    <cellStyle name="?_Sheet8" xfId="232"/>
    <cellStyle name="?_Sheet9" xfId="233"/>
    <cellStyle name="?鹎%U龡&amp;H?_x0008__x001c__x001c_?_x0007__x0001__x0001_" xfId="238"/>
    <cellStyle name="@ET_Style?CF_Style_1" xfId="239"/>
    <cellStyle name="_00000" xfId="241"/>
    <cellStyle name="_00000 2" xfId="245"/>
    <cellStyle name="_001.报价设置总纲（20090901）" xfId="248"/>
    <cellStyle name="_001.报价设置总纲（20090901）_香港联邦IP代理价格" xfId="250"/>
    <cellStyle name="_001.报价设置总纲（20091101）" xfId="251"/>
    <cellStyle name="_001.报价设置总纲（20091101）_香港联邦IP代理价格" xfId="226"/>
    <cellStyle name="_0100" xfId="256"/>
    <cellStyle name="_0100 2" xfId="258"/>
    <cellStyle name="_0100 2_香港联邦IP代理价格" xfId="260"/>
    <cellStyle name="_0100_DHL特价A4" xfId="262"/>
    <cellStyle name="_0100_DHL特价A4_香港联邦IP代理价格" xfId="59"/>
    <cellStyle name="_0100_金舵报价表(）(2)1.3" xfId="265"/>
    <cellStyle name="_0100_金舵报价表(）(2)1.3_香港联邦IP代理价格" xfId="267"/>
    <cellStyle name="_0100_联邦IE代理大货特惠价" xfId="268"/>
    <cellStyle name="_0100_联邦IE代理大货特惠价_香港联邦IP代理价格" xfId="275"/>
    <cellStyle name="_0100_顺成to乐凯龙201203月01日更新(UPSvip)" xfId="278"/>
    <cellStyle name="_0100_顺成to乐凯龙201203月01日更新(UPSvip)_香港联邦IP代理价格" xfId="281"/>
    <cellStyle name="_0100_香港联邦IP代理价格" xfId="286"/>
    <cellStyle name="_07年10月17日精英鹏飞全方位（同行）AAA价格" xfId="287"/>
    <cellStyle name="_08年5月HKUPS大货同行价对比0526" xfId="288"/>
    <cellStyle name="_08年6月HKUPS大货同行价对比0602" xfId="290"/>
    <cellStyle name="_090501-深圳联中DHL结算价--SE755910" xfId="293"/>
    <cellStyle name="_090501-深圳联中DHL结算价--SE755910_DHL特价A4" xfId="292"/>
    <cellStyle name="_090501-深圳联中DHL结算价--SE755910_DHL特价A4_香港联邦IP代理价格" xfId="294"/>
    <cellStyle name="_090501-深圳联中DHL结算价--SE755910_汇通天下20120210B" xfId="298"/>
    <cellStyle name="_090501-深圳联中DHL结算价--SE755910_汇通天下20120210B_香港联邦IP代理价格" xfId="299"/>
    <cellStyle name="_090501-深圳联中DHL结算价--SE755910_汇通天下20120223B" xfId="300"/>
    <cellStyle name="_090501-深圳联中DHL结算价--SE755910_汇通天下20120223B_香港联邦IP代理价格" xfId="301"/>
    <cellStyle name="_090501-深圳联中DHL结算价--SE755910_联邦IE代理大货特惠价" xfId="305"/>
    <cellStyle name="_090501-深圳联中DHL结算价--SE755910_联邦IE代理大货特惠价_香港联邦IP代理价格" xfId="311"/>
    <cellStyle name="_090501-深圳联中DHL结算价--SE755910_顺成to乐凯龙201203月01日更新(UPSvip)" xfId="312"/>
    <cellStyle name="_090501-深圳联中DHL结算价--SE755910_顺成to乐凯龙201203月01日更新(UPSvip)_香港联邦IP代理价格" xfId="320"/>
    <cellStyle name="_090501-深圳联中DHL结算价--SE755910_香港联邦IP代理价格" xfId="321"/>
    <cellStyle name="_090723DHL.HK.OU.B及DHL.HK.OU.E(华南)" xfId="323"/>
    <cellStyle name="_090723DHL.HK.OU.B及DHL.HK.OU.E(华南) 2" xfId="324"/>
    <cellStyle name="_090723DHL.HK.OU.B及DHL.HK.OU.E(华南) 2_香港联邦IP代理价格" xfId="328"/>
    <cellStyle name="_090723DHL.HK.OU.B及DHL.HK.OU.E(华南)_DHL特价A4" xfId="329"/>
    <cellStyle name="_090723DHL.HK.OU.B及DHL.HK.OU.E(华南)_DHL特价A4_香港联邦IP代理价格" xfId="331"/>
    <cellStyle name="_090723DHL.HK.OU.B及DHL.HK.OU.E(华南)_Sheet1" xfId="333"/>
    <cellStyle name="_090723DHL.HK.OU.B及DHL.HK.OU.E(华南)_Sheet1_香港联邦IP代理价格" xfId="9"/>
    <cellStyle name="_090723DHL.HK.OU.B及DHL.HK.OU.E(华南)_金舵报价表(）(2)1.3" xfId="334"/>
    <cellStyle name="_090723DHL.HK.OU.B及DHL.HK.OU.E(华南)_金舵报价表(）(2)1.3_香港联邦IP代理价格" xfId="19"/>
    <cellStyle name="_090723DHL.HK.OU.B及DHL.HK.OU.E(华南)_联邦IE代理大货特惠价" xfId="336"/>
    <cellStyle name="_090723DHL.HK.OU.B及DHL.HK.OU.E(华南)_联邦IE代理大货特惠价_香港联邦IP代理价格" xfId="186"/>
    <cellStyle name="_090723DHL.HK.OU.B及DHL.HK.OU.E(华南)_世必达10年12月3号VIP" xfId="337"/>
    <cellStyle name="_090723DHL.HK.OU.B及DHL.HK.OU.E(华南)_世必达10年12月3号VIP_香港联邦IP代理价格" xfId="338"/>
    <cellStyle name="_090723DHL.HK.OU.B及DHL.HK.OU.E(华南)_顺成to乐凯龙201203月01日更新(UPSvip)" xfId="343"/>
    <cellStyle name="_090723DHL.HK.OU.B及DHL.HK.OU.E(华南)_顺成to乐凯龙201203月01日更新(UPSvip)_香港联邦IP代理价格" xfId="345"/>
    <cellStyle name="_090723DHL.HK.OU.B及DHL.HK.OU.E(华南)_香港联邦IP代理价格" xfId="348"/>
    <cellStyle name="_09年06月价格更新版(广州）" xfId="349"/>
    <cellStyle name="_09年06月价格更新版(广州）_香港联邦IP代理价格" xfId="164"/>
    <cellStyle name="_09年澳门DHL手机出口价" xfId="280"/>
    <cellStyle name="_09年全套结算价－090911-天霖" xfId="351"/>
    <cellStyle name="_09年全套结算价－090911-天霖_香港联邦IP代理价格" xfId="75"/>
    <cellStyle name="_10月销售价格-1" xfId="243"/>
    <cellStyle name="_10月销售价格-1_香港联邦IP代理价格" xfId="356"/>
    <cellStyle name="_11月同行报价报价" xfId="358"/>
    <cellStyle name="_11月同行报价报价_嘉泰2012-04-25生效全套报价" xfId="360"/>
    <cellStyle name="_12月2号6点起生效报价" xfId="30"/>
    <cellStyle name="_12月2号6点起生效报价_HKDHL美国特惠价格表(促销价）" xfId="362"/>
    <cellStyle name="_12月2号6点起生效报价_大陆TNT经济促销" xfId="363"/>
    <cellStyle name="_12月2号6点起生效报价_东方联球4-16号起执行HK联邦整套报价4月16日" xfId="370"/>
    <cellStyle name="_12月2号6点起生效报价_东方联球整套2010-0204协议报价" xfId="371"/>
    <cellStyle name="_12月2号6点起生效报价_东方联球整套2010-06-10VIP报价" xfId="129"/>
    <cellStyle name="_12月2号6点起生效报价_东方联球整套2010-08-08VIP报价" xfId="375"/>
    <cellStyle name="_12月2号6点起生效报价_嘉泰2012-04-25生效全套报价" xfId="272"/>
    <cellStyle name="_12月2号6点起生效报价_欧洲VIP促销价（五月）-" xfId="376"/>
    <cellStyle name="_12月2号6点起生效报价_顺成to乐凯龙201203月01日更新(UPSvip)" xfId="378"/>
    <cellStyle name="_12月2号6点起生效报价_越航ＦＥＤ  特惠VIP精品价2010419" xfId="382"/>
    <cellStyle name="_12月2号起报价" xfId="101"/>
    <cellStyle name="_12月2号起报价_HKDHL美国特惠价格表(促销价）" xfId="23"/>
    <cellStyle name="_12月2号起报价_大陆TNT经济促销" xfId="383"/>
    <cellStyle name="_12月2号起报价_东方联球4-16号起执行HK联邦整套报价4月16日" xfId="386"/>
    <cellStyle name="_12月2号起报价_东方联球整套2010-0204协议报价" xfId="391"/>
    <cellStyle name="_12月2号起报价_东方联球整套2010-06-10VIP报价" xfId="392"/>
    <cellStyle name="_12月2号起报价_东方联球整套2010-08-08VIP报价" xfId="234"/>
    <cellStyle name="_12月2号起报价_嘉泰2012-04-25生效全套报价" xfId="128"/>
    <cellStyle name="_12月2号起报价_欧洲VIP促销价（五月）-" xfId="394"/>
    <cellStyle name="_12月2号起报价_顺成to乐凯龙201203月01日更新(UPSvip)" xfId="396"/>
    <cellStyle name="_12月2号起报价_越航ＦＥＤ  特惠VIP精品价2010419" xfId="397"/>
    <cellStyle name="_12月31日起同行报价" xfId="400"/>
    <cellStyle name="_12月31日起同行报价 2" xfId="401"/>
    <cellStyle name="_12月31日起同行报价 2_香港联邦IP代理价格" xfId="79"/>
    <cellStyle name="_12月31日起同行报价_Book1" xfId="402"/>
    <cellStyle name="_12月31日起同行报价_Book1_香港联邦IP代理价格" xfId="404"/>
    <cellStyle name="_12月31日起同行报价_深圳联邦IE特惠价" xfId="406"/>
    <cellStyle name="_12月31日起同行报价_深圳联邦IE特惠价_香港联邦IP代理价格" xfId="407"/>
    <cellStyle name="_12月3号起报价" xfId="42"/>
    <cellStyle name="_1831" xfId="408"/>
    <cellStyle name="_2007年标准价格--0919" xfId="409"/>
    <cellStyle name="_2007年标准价格--0919_DHK-香港DH材积除6000促销价-20100301-广东 交货" xfId="121"/>
    <cellStyle name="_2007年标准价格--0919_DHK-香港DH材积除6000促销价-20100304-广东 交货" xfId="411"/>
    <cellStyle name="_2007年标准价格--0919_DHK-香港DH材积除6000促销价-20100323" xfId="415"/>
    <cellStyle name="_2007年标准价格--0919_DHL特价A4" xfId="417"/>
    <cellStyle name="_2007年标准价格--0919_DHP&amp;DHK-加拿大澳洲促销价-20100608-广东交货" xfId="419"/>
    <cellStyle name="_2007年标准价格--0919_DHP&amp;DHK-香港DH促销价-20100422" xfId="421"/>
    <cellStyle name="_2007年标准价格--0919_DHP&amp;DHK-香港DH促销价-20100511" xfId="424"/>
    <cellStyle name="_2007年标准价格--0919_DHP&amp;DHK-香港DH促销价-20100527" xfId="425"/>
    <cellStyle name="_2007年标准价格--0919_FIE&amp;FIP-香港FDX西欧促销价20100601" xfId="428"/>
    <cellStyle name="_2007年标准价格--0919_HKDHL美国特惠价格表(促销价）" xfId="429"/>
    <cellStyle name="_2007年标准价格--0919_大陆TNT经济促销" xfId="74"/>
    <cellStyle name="_2007年标准价格--0919_东方联球4-16号起执行HK联邦整套报价4月16日" xfId="359"/>
    <cellStyle name="_2007年标准价格--0919_东方联球整套2010-0204协议报价" xfId="433"/>
    <cellStyle name="_2007年标准价格--0919_东方联球整套2010-06-10VIP报价" xfId="277"/>
    <cellStyle name="_2007年标准价格--0919_东方联球整套2010-08-08VIP报价" xfId="437"/>
    <cellStyle name="_2007年标准价格--0919_汇通天下20110107B" xfId="439"/>
    <cellStyle name="_2007年标准价格--0919_嘉泰2月22日生效大陆DHL全套报价" xfId="444"/>
    <cellStyle name="_2007年标准价格--0919_金舵报价表(）(2)1.3" xfId="450"/>
    <cellStyle name="_2007年标准价格--0919_欧洲VIP促销价（五月）-" xfId="453"/>
    <cellStyle name="_2007年标准价格--0919_香港UPS出口费率表-2010年1月4日" xfId="454"/>
    <cellStyle name="_2007年标准价格--0919_香港UPS出口费率表-2010年1月4日_东方联球整套2010-0107XYJ报价" xfId="459"/>
    <cellStyle name="_2007年标准价格--0919_香港UPS出口费率表-2010年1月4日_嘉泰2012-04-25生效全套报价" xfId="77"/>
    <cellStyle name="_2007年标准价格--0919_香港UPS出口费率表-2010年1月4日_欧洲VIP促销价（五月）-" xfId="462"/>
    <cellStyle name="_2007年标准价格--0919_香港UPS出口费率表-2010年1月4日_越航ＦＥＤ  特惠VIP精品价2010419" xfId="463"/>
    <cellStyle name="_2007年标准价格--0919_香港UPS出口费率表-2010年1月4日_越航ＦＥＤ  特惠VIP精品价2010419_DHL特价A4" xfId="465"/>
    <cellStyle name="_2007年标准价格--0919_香港UPS出口费率表-2010年1月4日_越航ＵＰＳ  特惠VIP精品价0903" xfId="468"/>
    <cellStyle name="_2007年标准价格--0919_越航ＦＥＤ  特惠VIP精品价2010419" xfId="469"/>
    <cellStyle name="_2008-12-1 YQUSA-2" xfId="474"/>
    <cellStyle name="_2008-12-1 YQUSA-2 2" xfId="477"/>
    <cellStyle name="_2008-12-1 YQUSA-2_DHLM价2.17" xfId="339"/>
    <cellStyle name="_2008-12-1 YQUSA-2_汇通天下20120210B" xfId="479"/>
    <cellStyle name="_2008-12-1 YQUSA-2_汇通天下20120223B" xfId="218"/>
    <cellStyle name="_2008-12-1 YQUSA-2_金舵报价表(）(2)1.3" xfId="481"/>
    <cellStyle name="_2008-12-1 YQUSA-2_乐凯龙2012.2.8报价副本" xfId="94"/>
    <cellStyle name="_2008-12-1 YQUSA-2_乐凯龙DHLC价" xfId="484"/>
    <cellStyle name="_2008-12-1 YQUSA-2_美加大货促销A价5.22执行" xfId="209"/>
    <cellStyle name="_2008-12-1 YQUSA-2_顺成to乐凯龙201203月01日更新(UPSvip)" xfId="489"/>
    <cellStyle name="_2008年UPS公布价" xfId="491"/>
    <cellStyle name="_2008年UPS公布价_DHL特价A4" xfId="393"/>
    <cellStyle name="_2008年UPS公布价_DHL特价A4_香港联邦IP代理价格" xfId="495"/>
    <cellStyle name="_2008年UPS公布价_顺成to乐凯龙201203月01日更新(UPSvip)" xfId="496"/>
    <cellStyle name="_2008年UPS公布价_顺成to乐凯龙201203月01日更新(UPSvip)_香港联邦IP代理价格" xfId="498"/>
    <cellStyle name="_2008年UPS公布价_香港联邦IP代理价格" xfId="500"/>
    <cellStyle name="_20090201香港联邦仿货出口价" xfId="509"/>
    <cellStyle name="_20090201香港联邦仿货出口价_DHL特价A4" xfId="510"/>
    <cellStyle name="_20090201香港联邦仿货出口价_DHL特价A4_香港联邦IP代理价格" xfId="512"/>
    <cellStyle name="_20090201香港联邦仿货出口价_顺成to乐凯龙201203月01日更新(UPSvip)" xfId="517"/>
    <cellStyle name="_20090201香港联邦仿货出口价_顺成to乐凯龙201203月01日更新(UPSvip)_香港联邦IP代理价格" xfId="55"/>
    <cellStyle name="_20090201香港联邦仿货出口价_香港联邦IP代理价格" xfId="520"/>
    <cellStyle name="_20100112-华南分公司代理报价(JAN 12)" xfId="528"/>
    <cellStyle name="_20100127-华南分公司代理报价(JAN 27)" xfId="531"/>
    <cellStyle name="_2010年2月DHL分区表" xfId="535"/>
    <cellStyle name="_2010年2月DHL分区表_DHL特价A4" xfId="540"/>
    <cellStyle name="_2010年2月DHL分区表_DHL特价A4_香港联邦IP代理价格" xfId="541"/>
    <cellStyle name="_2010年2月DHL分区表_汇通天下20120210B" xfId="545"/>
    <cellStyle name="_2010年2月DHL分区表_汇通天下20120210B_香港联邦IP代理价格" xfId="546"/>
    <cellStyle name="_2010年2月DHL分区表_汇通天下20120223B" xfId="548"/>
    <cellStyle name="_2010年2月DHL分区表_汇通天下20120223B_香港联邦IP代理价格" xfId="205"/>
    <cellStyle name="_2010年2月DHL分区表_香港联邦IP代理价格" xfId="550"/>
    <cellStyle name="_2010年UPS分区表和公布价" xfId="552"/>
    <cellStyle name="_2011 代理的MSR_OB PP_SA" xfId="555"/>
    <cellStyle name="_20113RD" xfId="559"/>
    <cellStyle name="_2011DHL价格表" xfId="563"/>
    <cellStyle name="_2011IB" xfId="93"/>
    <cellStyle name="_2011IB_1" xfId="426"/>
    <cellStyle name="_2011IB_1_Price" xfId="567"/>
    <cellStyle name="_2011OB" xfId="571"/>
    <cellStyle name="_20120412-DHL.RC" xfId="576"/>
    <cellStyle name="_2月4日金龙部分新价格" xfId="577"/>
    <cellStyle name="_4PX价格" xfId="578"/>
    <cellStyle name="_4月1日远东EK包板价" xfId="464"/>
    <cellStyle name="_4月1日远东EK包板价_香港联邦IP代理价格" xfId="581"/>
    <cellStyle name="_4月广州DHL及UPS蓝单" xfId="307"/>
    <cellStyle name="_5月6日越航物流特惠价格---超低" xfId="388"/>
    <cellStyle name="_5月6日越航物流特惠价格---超低_DHL特价A4" xfId="583"/>
    <cellStyle name="_5月6日越航物流特惠价格---超低_DHL特价A4_香港联邦IP代理价格" xfId="240"/>
    <cellStyle name="_5月6日越航物流特惠价格---超低_顺成to乐凯龙201203月01日更新(UPSvip)" xfId="228"/>
    <cellStyle name="_5月6日越航物流特惠价格---超低_顺成to乐凯龙201203月01日更新(UPSvip)_香港联邦IP代理价格" xfId="590"/>
    <cellStyle name="_5月6日越航物流特惠价格---超低_香港联邦IP代理价格" xfId="111"/>
    <cellStyle name="_5月份先达报价VIP专版" xfId="592"/>
    <cellStyle name="_5月份先达报价VIP专版_DHL特价A4" xfId="246"/>
    <cellStyle name="_5月份先达报价VIP专版_DHL特价A4_香港联邦IP代理价格" xfId="249"/>
    <cellStyle name="_5月份先达报价VIP专版_顺成to乐凯龙201203月01日更新(UPSvip)" xfId="594"/>
    <cellStyle name="_5月份先达报价VIP专版_顺成to乐凯龙201203月01日更新(UPSvip)_香港联邦IP代理价格" xfId="82"/>
    <cellStyle name="_5月份先达报价VIP专版_香港联邦IP代理价格" xfId="597"/>
    <cellStyle name="_BI" xfId="600"/>
    <cellStyle name="_BI DEC 29 N JAN 01" xfId="603"/>
    <cellStyle name="_BI march 20-31" xfId="605"/>
    <cellStyle name="_BI_Book1" xfId="607"/>
    <cellStyle name="_BI_Book1_BSICAN-广州起步销售运价20100524" xfId="608"/>
    <cellStyle name="_BI_Book1_BSI-CI签约销售(r)" xfId="609"/>
    <cellStyle name="_BI_BSICAN-广州起步销售运价20100524" xfId="97"/>
    <cellStyle name="_BI_BSI-CI签约销售(r)" xfId="354"/>
    <cellStyle name="_BI_HU报价表" xfId="368"/>
    <cellStyle name="_BI_航空公司运价（非固定运力）AUG 18" xfId="615"/>
    <cellStyle name="_BI_航空公司运价（非固定运力）AUG 18_Book1" xfId="244"/>
    <cellStyle name="_BI_航空公司运价（非固定运力）AUG 18_BSICAN-广州起步销售运价20100524" xfId="536"/>
    <cellStyle name="_BI_航空公司运价（非固定运力）AUG 18_BSI-CI签约销售(r)" xfId="405"/>
    <cellStyle name="_BI_航空公司运价（非固定运力）AUG 18_HU报价表" xfId="295"/>
    <cellStyle name="_BI_航空公司运价（非固定运力）AUG 18_航空公司运价（非固定运力）NOV 04" xfId="493"/>
    <cellStyle name="_BI_航空公司运价（非固定运力）AUG 18_航空公司运价（非固定运力）NOV 04_华南分公司报价(NOV 11)" xfId="619"/>
    <cellStyle name="_BI_航空公司运价（非固定运力）AUG 18_航空公司运价（非固定运力）SEP 29" xfId="624"/>
    <cellStyle name="_BI_航空公司运价（非固定运力）AUG 18_航空公司运价（非固定运力）SEP 29_华南分公司报价(NOV 04)" xfId="115"/>
    <cellStyle name="_BI_航空公司运价（非固定运力）AUG 18_航空公司运价（非固定运力）SEP 29_华南分公司报价(NOV 11)" xfId="199"/>
    <cellStyle name="_BI_航空公司运价（非固定运力）AUG 18_航空公司运价（非固定运力）SEP 29_华南分公司报价(OCT 14)" xfId="112"/>
    <cellStyle name="_BI_航空公司运价（非固定运力）AUG 18_航空公司运价（非固定运力）SEP 29_华南分公司报价(SEP 29) (4)" xfId="270"/>
    <cellStyle name="_BI_航空公司运价（非固定运力）AUG 18_航空公司运价（非固定运力）SEP 29_华南分公司报价(SEP 29) (4)_华南分公司报价(NOV 11)" xfId="627"/>
    <cellStyle name="_BI_航空公司运价（非固定运力）AUG 18_华南分公司报价(SEP 27)" xfId="628"/>
    <cellStyle name="_BI_航空公司运价（非固定运力）NOV 04" xfId="632"/>
    <cellStyle name="_BI_航空公司运价（非固定运力）NOV 04_华南分公司报价(NOV 11)" xfId="181"/>
    <cellStyle name="_BI_航空公司运价（非固定运力）SEP 15" xfId="137"/>
    <cellStyle name="_BI_航空公司运价（非固定运力）SEP 15_Book1" xfId="78"/>
    <cellStyle name="_BI_航空公司运价（非固定运力）SEP 15_BSICAN-广州起步销售运价20100524" xfId="634"/>
    <cellStyle name="_BI_航空公司运价（非固定运力）SEP 15_BSI-CI签约销售(r)" xfId="637"/>
    <cellStyle name="_BI_航空公司运价（非固定运力）SEP 15_华南分公司报价(SEP 27)" xfId="639"/>
    <cellStyle name="_BI_航空公司运价（非固定运力）SEP 29" xfId="210"/>
    <cellStyle name="_BI_航空公司运价（非固定运力）SEP 29_华南分公司报价(NOV 04)" xfId="646"/>
    <cellStyle name="_BI_航空公司运价（非固定运力）SEP 29_华南分公司报价(NOV 11)" xfId="647"/>
    <cellStyle name="_BI_航空公司运价（非固定运力）SEP 29_华南分公司报价(OCT 14)" xfId="575"/>
    <cellStyle name="_BI_航空公司运价（非固定运力）SEP 29_华南分公司报价(SEP 29) (4)" xfId="261"/>
    <cellStyle name="_BI_航空公司运价（非固定运力）SEP 29_华南分公司报价(SEP 29) (4)_华南分公司报价(NOV 11)" xfId="422"/>
    <cellStyle name="_Book1" xfId="162"/>
    <cellStyle name="_Book1_DHL特价A4" xfId="648"/>
    <cellStyle name="_Book1_香港联邦IP代理价格" xfId="649"/>
    <cellStyle name="_Book1qr" xfId="650"/>
    <cellStyle name="_Book2" xfId="31"/>
    <cellStyle name="_Book2 2" xfId="213"/>
    <cellStyle name="_Book2_叙利亚专线" xfId="653"/>
    <cellStyle name="_Book4" xfId="543"/>
    <cellStyle name="_BSI-W5销售价格0104" xfId="658"/>
    <cellStyle name="_BSI-W5销售价格0104_BSI-CI签约销售(r)" xfId="659"/>
    <cellStyle name="_BSI-W5销售价格0104_底价带公式表(非自签)" xfId="518"/>
    <cellStyle name="_BSI广州起步内部成本价格表20100309" xfId="56"/>
    <cellStyle name="_BSI市场统一销售价格表20091009" xfId="80"/>
    <cellStyle name="_BSI市场统一销售价格表20091009_欧玛威-7月最新空运价" xfId="65"/>
    <cellStyle name="_BSI市场统一销售价格表20091009_欧玛威-7月最新空运价_香港联邦IP代理价格" xfId="664"/>
    <cellStyle name="_BSI市场统一销售价格表20091009_香港联邦IP代理价格" xfId="666"/>
    <cellStyle name="_BSI优势报价表SZX20100121" xfId="569"/>
    <cellStyle name="_BSI优势报价表SZX20100121_欧玛威-7月最新空运价" xfId="670"/>
    <cellStyle name="_BSI优势报价表SZX20100121_欧玛威-7月最新空运价_香港联邦IP代理价格" xfId="674"/>
    <cellStyle name="_BSI优势报价表SZX20100121_香港联邦IP代理价格" xfId="564"/>
    <cellStyle name="_BSI优势报价表SZX20100126 (1)" xfId="671"/>
    <cellStyle name="_BSI优势报价表SZX20100126 (1)_欧玛威-7月最新空运价" xfId="678"/>
    <cellStyle name="_BSI优势报价表SZX20100126 (1)_欧玛威-7月最新空运价_香港联邦IP代理价格" xfId="680"/>
    <cellStyle name="_BSI优势报价表SZX20100126 (1)_香港联邦IP代理价格" xfId="675"/>
    <cellStyle name="_C2" xfId="553"/>
    <cellStyle name="_C2 2" xfId="684"/>
    <cellStyle name="_CA 12月特价 1215更新 卖价" xfId="690"/>
    <cellStyle name="_CAN-CZ" xfId="691"/>
    <cellStyle name="_CAN-HU美线" xfId="692"/>
    <cellStyle name="_CAN-HU欧线" xfId="606"/>
    <cellStyle name="_CAN-SV" xfId="695"/>
    <cellStyle name="_CAN-SV_BSI-CI签约销售(r)" xfId="124"/>
    <cellStyle name="_CAN-SV_底价带公式表(非自签)" xfId="473"/>
    <cellStyle name="_CEMS Tariff Summary Sheet_updated 27Nov07" xfId="696"/>
    <cellStyle name="_CEMS Tariff Summary Sheet_updated 27Nov07_香港联邦IP代理价格" xfId="699"/>
    <cellStyle name="_CES先达2009年2月份TNT报价" xfId="703"/>
    <cellStyle name="_CES先达2009年2月份TNT报价_DHL特价A4" xfId="704"/>
    <cellStyle name="_CES先达2009年2月份TNT报价_DHL特价A4_香港联邦IP代理价格" xfId="705"/>
    <cellStyle name="_CES先达2009年2月份TNT报价_顺成to乐凯龙201203月01日更新(UPSvip)" xfId="708"/>
    <cellStyle name="_CES先达2009年2月份TNT报价_顺成to乐凯龙201203月01日更新(UPSvip)_香港联邦IP代理价格" xfId="712"/>
    <cellStyle name="_CES先达2009年2月份TNT报价_香港联邦IP代理价格" xfId="255"/>
    <cellStyle name="_CES先达2009年2月份TNT报价VIP版" xfId="721"/>
    <cellStyle name="_CES先达2009年2月份TNT报价VIP版_香港联邦IP代理价格" xfId="556"/>
    <cellStyle name="_CI_各航线销售价格200901105" xfId="710"/>
    <cellStyle name="_CI_各航线销售价格200901105_欧玛威-7月最新空运价" xfId="728"/>
    <cellStyle name="_CI_各航线销售价格200901105_欧玛威-7月最新空运价_香港联邦IP代理价格" xfId="715"/>
    <cellStyle name="_CI_各航线销售价格200901105_香港联邦IP代理价格" xfId="714"/>
    <cellStyle name="_CI_各航线销售价格20091218" xfId="734"/>
    <cellStyle name="_CI_各航线销售价格20091218_欧玛威-7月最新空运价" xfId="736"/>
    <cellStyle name="_CI_各航线销售价格20091218_欧玛威-7月最新空运价_香港联邦IP代理价格" xfId="737"/>
    <cellStyle name="_CI_各航线销售价格20091218_香港联邦IP代理价格" xfId="738"/>
    <cellStyle name="_CI华航各航线销售价格20100104" xfId="602"/>
    <cellStyle name="_CI华航各航线销售价格20100104_欧玛威-7月最新空运价" xfId="47"/>
    <cellStyle name="_CI华航各航线销售价格20100104_欧玛威-7月最新空运价_香港联邦IP代理价格" xfId="599"/>
    <cellStyle name="_CI华航各航线销售价格20100104_香港联邦IP代理价格" xfId="740"/>
    <cellStyle name="_CI华航各航线销售价格20100129" xfId="741"/>
    <cellStyle name="_CI华航各航线销售价格20100129_欧玛威-7月最新空运价" xfId="622"/>
    <cellStyle name="_CI华航各航线销售价格20100129_欧玛威-7月最新空运价_香港联邦IP代理价格" xfId="742"/>
    <cellStyle name="_CI华航各航线销售价格20100129_香港联邦IP代理价格" xfId="743"/>
    <cellStyle name="_CI华航各航线销售价格20100205" xfId="746"/>
    <cellStyle name="_CI华航各航线销售价格20100205_欧玛威-7月最新空运价" xfId="430"/>
    <cellStyle name="_CI华航各航线销售价格20100205_欧玛威-7月最新空运价_香港联邦IP代理价格" xfId="316"/>
    <cellStyle name="_CI华航各航线销售价格20100205_香港联邦IP代理价格" xfId="748"/>
    <cellStyle name="_COE0910结算价" xfId="67"/>
    <cellStyle name="_COE1008结算价" xfId="751"/>
    <cellStyle name="_COE底价" xfId="434"/>
    <cellStyle name="_COE底价 2" xfId="657"/>
    <cellStyle name="_COE底价 2 2" xfId="580"/>
    <cellStyle name="_COE底价 2 2 2" xfId="5"/>
    <cellStyle name="_COE底价 2 2 2 2" xfId="754"/>
    <cellStyle name="_COE底价 2 2 2 2_香港联邦IP代理价格" xfId="456"/>
    <cellStyle name="_COE底价 2 2 2_香港联邦IP代理价格" xfId="756"/>
    <cellStyle name="_COE底价 2 2 3" xfId="189"/>
    <cellStyle name="_COE底价 2 2 3 2" xfId="200"/>
    <cellStyle name="_COE底价 2 2 3 2_香港联邦IP代理价格" xfId="758"/>
    <cellStyle name="_COE底价 2 2 3_香港联邦IP代理价格" xfId="582"/>
    <cellStyle name="_COE底价 2 2 4" xfId="215"/>
    <cellStyle name="_COE底价 2 2 4 2" xfId="760"/>
    <cellStyle name="_COE底价 2 2 4 2_香港联邦IP代理价格" xfId="763"/>
    <cellStyle name="_COE底价 2 2 4_香港联邦IP代理价格" xfId="2"/>
    <cellStyle name="_COE底价 2 2 5" xfId="224"/>
    <cellStyle name="_COE底价 2 2 5_香港联邦IP代理价格" xfId="476"/>
    <cellStyle name="_COE底价 2 2_香港联邦IP代理价格" xfId="766"/>
    <cellStyle name="_COE底价 2 3" xfId="645"/>
    <cellStyle name="_COE底价 2 3 2" xfId="767"/>
    <cellStyle name="_COE底价 2 3 2 2" xfId="769"/>
    <cellStyle name="_COE底价 2 3 2 2 2" xfId="771"/>
    <cellStyle name="_COE底价 2 3 2 2 2_香港联邦IP代理价格" xfId="448"/>
    <cellStyle name="_COE底价 2 3 2 2_香港联邦IP代理价格" xfId="773"/>
    <cellStyle name="_COE底价 2 3 2 3" xfId="554"/>
    <cellStyle name="_COE底价 2 3 2 3 2" xfId="683"/>
    <cellStyle name="_COE底价 2 3 2 3 2_香港联邦IP代理价格" xfId="480"/>
    <cellStyle name="_COE底价 2 3 2 3_香港联邦IP代理价格" xfId="774"/>
    <cellStyle name="_COE底价 2 3 2 4" xfId="69"/>
    <cellStyle name="_COE底价 2 3 2 4 2" xfId="490"/>
    <cellStyle name="_COE底价 2 3 2 4 2_香港联邦IP代理价格" xfId="505"/>
    <cellStyle name="_COE底价 2 3 2 4_香港联邦IP代理价格" xfId="775"/>
    <cellStyle name="_COE底价 2 3 2 5" xfId="778"/>
    <cellStyle name="_COE底价 2 3 2 5_香港联邦IP代理价格" xfId="779"/>
    <cellStyle name="_COE底价 2 3 2_香港联邦IP代理价格" xfId="781"/>
    <cellStyle name="_COE底价 2 3 3" xfId="784"/>
    <cellStyle name="_COE底价 2 3 3 2" xfId="787"/>
    <cellStyle name="_COE底价 2 3 3 2_香港联邦IP代理价格" xfId="789"/>
    <cellStyle name="_COE底价 2 3 3_香港联邦IP代理价格" xfId="613"/>
    <cellStyle name="_COE底价 2 3 4" xfId="792"/>
    <cellStyle name="_COE底价 2 3 4 2" xfId="795"/>
    <cellStyle name="_COE底价 2 3 4 2_香港联邦IP代理价格" xfId="662"/>
    <cellStyle name="_COE底价 2 3 4_香港联邦IP代理价格" xfId="731"/>
    <cellStyle name="_COE底价 2 3 5" xfId="798"/>
    <cellStyle name="_COE底价 2 3 5 2" xfId="562"/>
    <cellStyle name="_COE底价 2 3 5 2_香港联邦IP代理价格" xfId="263"/>
    <cellStyle name="_COE底价 2 3 5_香港联邦IP代理价格" xfId="801"/>
    <cellStyle name="_COE底价 2 3 6" xfId="770"/>
    <cellStyle name="_COE底价 2 3 6_香港联邦IP代理价格" xfId="449"/>
    <cellStyle name="_COE底价 2 3_香港联邦IP代理价格" xfId="804"/>
    <cellStyle name="_COE底价 2 4" xfId="303"/>
    <cellStyle name="_COE底价 2 4 2" xfId="805"/>
    <cellStyle name="_COE底价 2 4 2_香港联邦IP代理价格" xfId="807"/>
    <cellStyle name="_COE底价 2 4_香港联邦IP代理价格" xfId="308"/>
    <cellStyle name="_COE底价 2 5" xfId="809"/>
    <cellStyle name="_COE底价 2 5 2" xfId="499"/>
    <cellStyle name="_COE底价 2 5 2_香港联邦IP代理价格" xfId="811"/>
    <cellStyle name="_COE底价 2 5_香港联邦IP代理价格" xfId="768"/>
    <cellStyle name="_COE底价 2 6" xfId="95"/>
    <cellStyle name="_COE底价 2 6 2" xfId="482"/>
    <cellStyle name="_COE底价 2 6 2_香港联邦IP代理价格" xfId="782"/>
    <cellStyle name="_COE底价 2 6_香港联邦IP代理价格" xfId="813"/>
    <cellStyle name="_COE底价 2 7" xfId="76"/>
    <cellStyle name="_COE底价 2 7_香港联邦IP代理价格" xfId="814"/>
    <cellStyle name="_COE底价 2_香港联邦IP代理价格" xfId="91"/>
    <cellStyle name="_COE底价 3" xfId="815"/>
    <cellStyle name="_COE底价 3 2" xfId="818"/>
    <cellStyle name="_COE底价 3 2_香港联邦IP代理价格" xfId="820"/>
    <cellStyle name="_COE底价 3_香港联邦IP代理价格" xfId="821"/>
    <cellStyle name="_COE底价 4" xfId="706"/>
    <cellStyle name="_COE底价 4 2" xfId="824"/>
    <cellStyle name="_COE底价 4 2_香港联邦IP代理价格" xfId="682"/>
    <cellStyle name="_COE底价 4_香港联邦IP代理价格" xfId="825"/>
    <cellStyle name="_COE底价 5" xfId="43"/>
    <cellStyle name="_COE底价 5 2" xfId="179"/>
    <cellStyle name="_COE底价 5 2_香港联邦IP代理价格" xfId="828"/>
    <cellStyle name="_COE底价 5_香港联邦IP代理价格" xfId="832"/>
    <cellStyle name="_COE底价 6" xfId="833"/>
    <cellStyle name="_COE底价 6_香港联邦IP代理价格" xfId="835"/>
    <cellStyle name="_COE底价_DHL特价A4" xfId="836"/>
    <cellStyle name="_COE底价_DHL特价A4_香港联邦IP代理价格" xfId="306"/>
    <cellStyle name="_COE底价_大陆DHL日本促销7.25" xfId="842"/>
    <cellStyle name="_COE底价_大陆DHL日本促销7.25_香港联邦IP代理价格" xfId="759"/>
    <cellStyle name="_COE底价_汇通天下20120210B" xfId="467"/>
    <cellStyle name="_COE底价_汇通天下20120210B_香港联邦IP代理价格" xfId="843"/>
    <cellStyle name="_COE底价_汇通天下20120223B" xfId="665"/>
    <cellStyle name="_COE底价_汇通天下20120223B_香港联邦IP代理价格" xfId="427"/>
    <cellStyle name="_COE底价_金舵报价表(）(2)1.3" xfId="381"/>
    <cellStyle name="_COE底价_金舵报价表(）(2)1.3_香港联邦IP代理价格" xfId="844"/>
    <cellStyle name="_COE底价_联邦IE代理大货特惠价" xfId="530"/>
    <cellStyle name="_COE底价_联邦IE代理大货特惠价_香港联邦IP代理价格" xfId="845"/>
    <cellStyle name="_COE底价_顺成to乐凯龙201203月01日更新(UPSvip)" xfId="848"/>
    <cellStyle name="_COE底价_顺成to乐凯龙201203月01日更新(UPSvip)_香港联邦IP代理价格" xfId="25"/>
    <cellStyle name="_COE底价_香港联邦IP代理价格" xfId="318"/>
    <cellStyle name="_COE国内服务区域表（始发站广东）071129-同行" xfId="849"/>
    <cellStyle name="_COE国内服务区域表（始发站广东）071129-同行_DHK-香港DH材积除6000促销价-20100301-广东 交货" xfId="626"/>
    <cellStyle name="_COE国内服务区域表（始发站广东）071129-同行_DHK-香港DH材积除6000促销价-20100304-广东 交货" xfId="772"/>
    <cellStyle name="_COE国内服务区域表（始发站广东）071129-同行_DHK-香港DH材积除6000促销价-20100323" xfId="46"/>
    <cellStyle name="_COE国内服务区域表（始发站广东）071129-同行_DHL特价A4" xfId="808"/>
    <cellStyle name="_COE国内服务区域表（始发站广东）071129-同行_DHP&amp;DHK-加拿大澳洲促销价-20100608-广东交货" xfId="749"/>
    <cellStyle name="_COE国内服务区域表（始发站广东）071129-同行_DHP&amp;DHK-香港DH促销价-20100422" xfId="638"/>
    <cellStyle name="_COE国内服务区域表（始发站广东）071129-同行_DHP&amp;DHK-香港DH促销价-20100511" xfId="635"/>
    <cellStyle name="_COE国内服务区域表（始发站广东）071129-同行_DHP&amp;DHK-香港DH促销价-20100527" xfId="853"/>
    <cellStyle name="_COE国内服务区域表（始发站广东）071129-同行_FIE&amp;FIP-香港FDX西欧促销价20100601" xfId="856"/>
    <cellStyle name="_COE国内服务区域表（始发站广东）071129-同行_HKDHL美国特惠价格表(促销价）" xfId="651"/>
    <cellStyle name="_COE国内服务区域表（始发站广东）071129-同行_大陆TNT经济促销" xfId="344"/>
    <cellStyle name="_COE国内服务区域表（始发站广东）071129-同行_东方联球4-16号起执行HK联邦整套报价4月16日" xfId="858"/>
    <cellStyle name="_COE国内服务区域表（始发站广东）071129-同行_东方联球整套2010-0204协议报价" xfId="859"/>
    <cellStyle name="_COE国内服务区域表（始发站广东）071129-同行_东方联球整套2010-06-10VIP报价" xfId="861"/>
    <cellStyle name="_COE国内服务区域表（始发站广东）071129-同行_东方联球整套2010-08-08VIP报价" xfId="198"/>
    <cellStyle name="_COE国内服务区域表（始发站广东）071129-同行_汇通天下20110107B" xfId="525"/>
    <cellStyle name="_COE国内服务区域表（始发站广东）071129-同行_嘉泰2月22日生效大陆DHL全套报价" xfId="862"/>
    <cellStyle name="_COE国内服务区域表（始发站广东）071129-同行_金舵报价表(）(2)1.3" xfId="702"/>
    <cellStyle name="_COE国内服务区域表（始发站广东）071129-同行_欧洲VIP促销价（五月）-" xfId="711"/>
    <cellStyle name="_COE国内服务区域表（始发站广东）071129-同行_香港UPS出口费率表-2010年1月4日" xfId="791"/>
    <cellStyle name="_COE国内服务区域表（始发站广东）071129-同行_香港UPS出口费率表-2010年1月4日_东方联球整套2010-0107XYJ报价" xfId="384"/>
    <cellStyle name="_COE国内服务区域表（始发站广东）071129-同行_香港UPS出口费率表-2010年1月4日_嘉泰2012-04-25生效全套报价" xfId="107"/>
    <cellStyle name="_COE国内服务区域表（始发站广东）071129-同行_香港UPS出口费率表-2010年1月4日_欧洲VIP促销价（五月）-" xfId="866"/>
    <cellStyle name="_COE国内服务区域表（始发站广东）071129-同行_香港UPS出口费率表-2010年1月4日_越航ＦＥＤ  特惠VIP精品价2010419" xfId="869"/>
    <cellStyle name="_COE国内服务区域表（始发站广东）071129-同行_香港UPS出口费率表-2010年1月4日_越航ＦＥＤ  特惠VIP精品价2010419_DHL特价A4" xfId="385"/>
    <cellStyle name="_COE国内服务区域表（始发站广东）071129-同行_香港UPS出口费率表-2010年1月4日_越航ＵＰＳ  特惠VIP精品价0903" xfId="871"/>
    <cellStyle name="_COE国内服务区域表（始发站广东）071129-同行_越航ＦＥＤ  特惠VIP精品价2010419" xfId="872"/>
    <cellStyle name="_COE国内服务区域表（始发站广东）071129-直客" xfId="875"/>
    <cellStyle name="_COE国内服务区域表（始发站广东）071129-直客_DHK-香港DH材积除6000促销价-20100301-广东 交货" xfId="878"/>
    <cellStyle name="_COE国内服务区域表（始发站广东）071129-直客_DHK-香港DH材积除6000促销价-20100304-广东 交货" xfId="879"/>
    <cellStyle name="_COE国内服务区域表（始发站广东）071129-直客_DHK-香港DH材积除6000促销价-20100323" xfId="880"/>
    <cellStyle name="_COE国内服务区域表（始发站广东）071129-直客_DHL特价A4" xfId="341"/>
    <cellStyle name="_COE国内服务区域表（始发站广东）071129-直客_DHP&amp;DHK-加拿大澳洲促销价-20100608-广东交货" xfId="544"/>
    <cellStyle name="_COE国内服务区域表（始发站广东）071129-直客_DHP&amp;DHK-香港DH促销价-20100422" xfId="96"/>
    <cellStyle name="_COE国内服务区域表（始发站广东）071129-直客_DHP&amp;DHK-香港DH促销价-20100511" xfId="725"/>
    <cellStyle name="_COE国内服务区域表（始发站广东）071129-直客_DHP&amp;DHK-香港DH促销价-20100527" xfId="1"/>
    <cellStyle name="_COE国内服务区域表（始发站广东）071129-直客_FIE&amp;FIP-香港FDX西欧促销价20100601" xfId="369"/>
    <cellStyle name="_COE国内服务区域表（始发站广东）071129-直客_HKDHL美国特惠价格表(促销价）" xfId="497"/>
    <cellStyle name="_COE国内服务区域表（始发站广东）071129-直客_大陆TNT经济促销" xfId="881"/>
    <cellStyle name="_COE国内服务区域表（始发站广东）071129-直客_东方联球4-16号起执行HK联邦整套报价4月16日" xfId="883"/>
    <cellStyle name="_COE国内服务区域表（始发站广东）071129-直客_东方联球整套2010-0204协议报价" xfId="227"/>
    <cellStyle name="_COE国内服务区域表（始发站广东）071129-直客_东方联球整套2010-06-10VIP报价" xfId="614"/>
    <cellStyle name="_COE国内服务区域表（始发站广东）071129-直客_东方联球整套2010-08-08VIP报价" xfId="884"/>
    <cellStyle name="_COE国内服务区域表（始发站广东）071129-直客_汇通天下20110107B" xfId="885"/>
    <cellStyle name="_COE国内服务区域表（始发站广东）071129-直客_嘉泰2月22日生效大陆DHL全套报价" xfId="372"/>
    <cellStyle name="_COE国内服务区域表（始发站广东）071129-直客_金舵报价表(）(2)1.3" xfId="887"/>
    <cellStyle name="_COE国内服务区域表（始发站广东）071129-直客_欧洲VIP促销价（五月）-" xfId="888"/>
    <cellStyle name="_COE国内服务区域表（始发站广东）071129-直客_香港UPS出口费率表-2010年1月4日" xfId="889"/>
    <cellStyle name="_COE国内服务区域表（始发站广东）071129-直客_香港UPS出口费率表-2010年1月4日_东方联球整套2010-0107XYJ报价" xfId="891"/>
    <cellStyle name="_COE国内服务区域表（始发站广东）071129-直客_香港UPS出口费率表-2010年1月4日_嘉泰2012-04-25生效全套报价" xfId="475"/>
    <cellStyle name="_COE国内服务区域表（始发站广东）071129-直客_香港UPS出口费率表-2010年1月4日_欧洲VIP促销价（五月）-" xfId="892"/>
    <cellStyle name="_COE国内服务区域表（始发站广东）071129-直客_香港UPS出口费率表-2010年1月4日_越航ＦＥＤ  特惠VIP精品价2010419" xfId="63"/>
    <cellStyle name="_COE国内服务区域表（始发站广东）071129-直客_香港UPS出口费率表-2010年1月4日_越航ＦＥＤ  特惠VIP精品价2010419_DHL特价A4" xfId="894"/>
    <cellStyle name="_COE国内服务区域表（始发站广东）071129-直客_香港UPS出口费率表-2010年1月4日_越航ＵＰＳ  特惠VIP精品价0903" xfId="897"/>
    <cellStyle name="_COE国内服务区域表（始发站广东）071129-直客_越航ＦＥＤ  特惠VIP精品价2010419" xfId="898"/>
    <cellStyle name="_COE南美报价" xfId="440"/>
    <cellStyle name="_Coloader Tariff (28 Zone) YFHEX_eff 091109(查表)" xfId="504"/>
    <cellStyle name="_Coloader Tariff (28 Zone) YFHEX_eff 091109(查表) 2" xfId="441"/>
    <cellStyle name="_Comma" xfId="899"/>
    <cellStyle name="_Comparative Pricing Model_JP" xfId="765"/>
    <cellStyle name="_Comparative Pricing Model_JP 2" xfId="900"/>
    <cellStyle name="_Comparative Pricing Model_JP 3" xfId="901"/>
    <cellStyle name="_Currency" xfId="18"/>
    <cellStyle name="_Currency_~1876733" xfId="903"/>
    <cellStyle name="_Currency_2006 1.1" xfId="910"/>
    <cellStyle name="_Currency_EBIT BU 290601" xfId="915"/>
    <cellStyle name="_Currency_EBIT BU 290601_2006 1.1" xfId="918"/>
    <cellStyle name="_Currency_EBIT BU 290601_Input" xfId="919"/>
    <cellStyle name="_Currency_EBIT BU 290601_Q2_2006_ ReviewTemplate consol GC Express" xfId="920"/>
    <cellStyle name="_Currency_EBIT BU 290601_Q2_2006_ ReviewTemplate_BBX" xfId="922"/>
    <cellStyle name="_Currency_EBIT BU 290601_TREND 2002" xfId="924"/>
    <cellStyle name="_Currency_Input" xfId="925"/>
    <cellStyle name="_Currency_Q2_2006_ ReviewTemplate consol GC Express" xfId="927"/>
    <cellStyle name="_Currency_Q2_2006_ ReviewTemplate_BBX" xfId="929"/>
    <cellStyle name="_Currency_TREND 2002" xfId="252"/>
    <cellStyle name="_CurrencySpace" xfId="931"/>
    <cellStyle name="_CZ(南航)经PVG中转欧美航线销售价格20100723" xfId="935"/>
    <cellStyle name="_CZ-SZX" xfId="863"/>
    <cellStyle name="_CZ包板销售价_20080903" xfId="936"/>
    <cellStyle name="_CZ包板销售价_20080921" xfId="938"/>
    <cellStyle name="_DCP-大陆DH促销价-090401" xfId="182"/>
    <cellStyle name="_DCP-大陆DH促销价-090424" xfId="939"/>
    <cellStyle name="_DF结算价0915" xfId="108"/>
    <cellStyle name="_DHL 20110701实行价格表" xfId="943"/>
    <cellStyle name="_DHL 96-香港价对比" xfId="944"/>
    <cellStyle name="_DHL.CN.A 2009.11.01更新(数据分析对照表)" xfId="946"/>
    <cellStyle name="_DHL.CN.A 2009.11.01更新(数据分析对照表) 2" xfId="854"/>
    <cellStyle name="_DHL.HK" xfId="950"/>
    <cellStyle name="_DHL.HK 2" xfId="954"/>
    <cellStyle name="_DHL.HK.3P 给三鑫(20090101)" xfId="956"/>
    <cellStyle name="_DHL.HK.3P 给三鑫(20090101) 2" xfId="254"/>
    <cellStyle name="_DHL.HK.DF" xfId="959"/>
    <cellStyle name="_DHL.HK.DF(原飞航给三鑫）" xfId="174"/>
    <cellStyle name="_DHL.HK.DF(原飞航给三鑫） 2" xfId="960"/>
    <cellStyle name="_DHL.HK.DF(原飞航给世必达）" xfId="806"/>
    <cellStyle name="_DHL.HK.DF(原飞航给世必达） 2" xfId="961"/>
    <cellStyle name="_DHL.HK.DF_香港联邦IP代理价格" xfId="963"/>
    <cellStyle name="_DHL.HK.KR.C及DHL.HK.A （2009.07.01 同行价）含中港以此为准" xfId="966"/>
    <cellStyle name="_DHL.HK.KR.C及DHL.HK.A （2009.07.01 同行价）含中港以此为准 2" xfId="776"/>
    <cellStyle name="_DHL.HK.KR.C及DHL.HK.A （2009.07.01 同行价）含中港以此为准 2_香港联邦IP代理价格" xfId="969"/>
    <cellStyle name="_DHL.HK.KR.C及DHL.HK.A （2009.07.01 同行价）含中港以此为准_DHL特价A4" xfId="970"/>
    <cellStyle name="_DHL.HK.KR.C及DHL.HK.A （2009.07.01 同行价）含中港以此为准_DHL特价A4_香港联邦IP代理价格" xfId="39"/>
    <cellStyle name="_DHL.HK.KR.C及DHL.HK.A （2009.07.01 同行价）含中港以此为准_Sheet1" xfId="974"/>
    <cellStyle name="_DHL.HK.KR.C及DHL.HK.A （2009.07.01 同行价）含中港以此为准_Sheet1_香港联邦IP代理价格" xfId="976"/>
    <cellStyle name="_DHL.HK.KR.C及DHL.HK.A （2009.07.01 同行价）含中港以此为准_金舵报价表(）(2)1.3" xfId="977"/>
    <cellStyle name="_DHL.HK.KR.C及DHL.HK.A （2009.07.01 同行价）含中港以此为准_金舵报价表(）(2)1.3_香港联邦IP代理价格" xfId="978"/>
    <cellStyle name="_DHL.HK.KR.C及DHL.HK.A （2009.07.01 同行价）含中港以此为准_联邦IE代理大货特惠价" xfId="644"/>
    <cellStyle name="_DHL.HK.KR.C及DHL.HK.A （2009.07.01 同行价）含中港以此为准_联邦IE代理大货特惠价_香港联邦IP代理价格" xfId="803"/>
    <cellStyle name="_DHL.HK.KR.C及DHL.HK.A （2009.07.01 同行价）含中港以此为准_世必达10年12月3号VIP" xfId="979"/>
    <cellStyle name="_DHL.HK.KR.C及DHL.HK.A （2009.07.01 同行价）含中港以此为准_世必达10年12月3号VIP_香港联邦IP代理价格" xfId="980"/>
    <cellStyle name="_DHL.HK.KR.C及DHL.HK.A （2009.07.01 同行价）含中港以此为准_顺成to乐凯龙201203月01日更新(UPSvip)" xfId="983"/>
    <cellStyle name="_DHL.HK.KR.C及DHL.HK.A （2009.07.01 同行价）含中港以此为准_顺成to乐凯龙201203月01日更新(UPSvip)_香港联邦IP代理价格" xfId="984"/>
    <cellStyle name="_DHL.HK.KR.C及DHL.HK.A （2009.07.01 同行价）含中港以此为准_香港联邦IP代理价格" xfId="987"/>
    <cellStyle name="_DHL.HK.OU及DHL.HK.OU特价(20090215)华南" xfId="109"/>
    <cellStyle name="_DHL.HK.OU及DHL.HK.OU特价(20090215)华南 2" xfId="989"/>
    <cellStyle name="_DHL.HK.OU及DHL.HK.OU特价(20090215)华南 2_香港联邦IP代理价格" xfId="138"/>
    <cellStyle name="_DHL.HK.OU及DHL.HK.OU特价(20090215)华南_DHL特价A4" xfId="785"/>
    <cellStyle name="_DHL.HK.OU及DHL.HK.OU特价(20090215)华南_DHL特价A4_香港联邦IP代理价格" xfId="788"/>
    <cellStyle name="_DHL.HK.OU及DHL.HK.OU特价(20090215)华南_Sheet1" xfId="722"/>
    <cellStyle name="_DHL.HK.OU及DHL.HK.OU特价(20090215)华南_Sheet1_香港联邦IP代理价格" xfId="720"/>
    <cellStyle name="_DHL.HK.OU及DHL.HK.OU特价(20090215)华南_金舵报价表(）(2)1.3" xfId="990"/>
    <cellStyle name="_DHL.HK.OU及DHL.HK.OU特价(20090215)华南_金舵报价表(）(2)1.3_香港联邦IP代理价格" xfId="991"/>
    <cellStyle name="_DHL.HK.OU及DHL.HK.OU特价(20090215)华南_联邦IE代理大货特惠价" xfId="993"/>
    <cellStyle name="_DHL.HK.OU及DHL.HK.OU特价(20090215)华南_联邦IE代理大货特惠价_香港联邦IP代理价格" xfId="995"/>
    <cellStyle name="_DHL.HK.OU及DHL.HK.OU特价(20090215)华南_世必达10年12月3号VIP" xfId="81"/>
    <cellStyle name="_DHL.HK.OU及DHL.HK.OU特价(20090215)华南_世必达10年12月3号VIP_香港联邦IP代理价格" xfId="163"/>
    <cellStyle name="_DHL.HK.OU及DHL.HK.OU特价(20090215)华南_顺成to乐凯龙201203月01日更新(UPSvip)" xfId="998"/>
    <cellStyle name="_DHL.HK.OU及DHL.HK.OU特价(20090215)华南_顺成to乐凯龙201203月01日更新(UPSvip)_香港联邦IP代理价格" xfId="1000"/>
    <cellStyle name="_DHL.HK.OU及DHL.HK.OU特价(20090215)华南_香港联邦IP代理价格" xfId="1001"/>
    <cellStyle name="_DHL.HK.TW.A 20090401生效" xfId="1004"/>
    <cellStyle name="_DHL.SZ.OU (20081014)" xfId="1006"/>
    <cellStyle name="_DHL.SZ.OU (20081014) 2" xfId="1008"/>
    <cellStyle name="_DHL.SZ.OU (20081014) 2_香港联邦IP代理价格" xfId="1009"/>
    <cellStyle name="_DHL.SZ.OU (20081014)_DHL特价A4" xfId="1010"/>
    <cellStyle name="_DHL.SZ.OU (20081014)_DHL特价A4_香港联邦IP代理价格" xfId="1013"/>
    <cellStyle name="_DHL.SZ.OU (20081014)_Sheet1" xfId="1014"/>
    <cellStyle name="_DHL.SZ.OU (20081014)_Sheet1_香港联邦IP代理价格" xfId="641"/>
    <cellStyle name="_DHL.SZ.OU (20081014)_金舵报价表(）(2)1.3" xfId="687"/>
    <cellStyle name="_DHL.SZ.OU (20081014)_金舵报价表(）(2)1.3_香港联邦IP代理价格" xfId="1015"/>
    <cellStyle name="_DHL.SZ.OU (20081014)_联邦IE代理大货特惠价" xfId="1021"/>
    <cellStyle name="_DHL.SZ.OU (20081014)_联邦IE代理大货特惠价_香港联邦IP代理价格" xfId="1022"/>
    <cellStyle name="_DHL.SZ.OU (20081014)_世必达10年12月3号VIP" xfId="1023"/>
    <cellStyle name="_DHL.SZ.OU (20081014)_世必达10年12月3号VIP_香港联邦IP代理价格" xfId="534"/>
    <cellStyle name="_DHL.SZ.OU (20081014)_顺成to乐凯龙201203月01日更新(UPSvip)" xfId="1025"/>
    <cellStyle name="_DHL.SZ.OU (20081014)_顺成to乐凯龙201203月01日更新(UPSvip)_香港联邦IP代理价格" xfId="971"/>
    <cellStyle name="_DHL.SZ.OU (20081014)_香港联邦IP代理价格" xfId="86"/>
    <cellStyle name="_DHL-K代理价" xfId="44"/>
    <cellStyle name="_DHLY报价" xfId="642"/>
    <cellStyle name="_DHL代理对比3" xfId="797"/>
    <cellStyle name="_DHL代理对比3_香港联邦IP代理价格" xfId="800"/>
    <cellStyle name="_DHL代理价" xfId="1027"/>
    <cellStyle name="_DHL代理价 2" xfId="1028"/>
    <cellStyle name="_DHL代理价 2_香港联邦IP代理价格" xfId="1029"/>
    <cellStyle name="_DHL代理价_嘉泰2012-04-25生效全套报价" xfId="623"/>
    <cellStyle name="_DHL代理价_嘉泰2012-04-25生效全套报价_香港联邦IP代理价格" xfId="911"/>
    <cellStyle name="_DHL代理价_联邦IE代理大货特惠价" xfId="266"/>
    <cellStyle name="_DHL代理价_联邦IE代理大货特惠价_香港联邦IP代理价格" xfId="1033"/>
    <cellStyle name="_DHL代理价_深圳联邦IE特惠价" xfId="783"/>
    <cellStyle name="_DHL代理价_深圳联邦IE特惠价_香港联邦IP代理价格" xfId="611"/>
    <cellStyle name="_DHL代理价格" xfId="1035"/>
    <cellStyle name="_DHL代理价格_1" xfId="513"/>
    <cellStyle name="_DHL代理价格_1_香港联邦IP代理价格" xfId="1037"/>
    <cellStyle name="_DHL二线仿牌报价" xfId="1039"/>
    <cellStyle name="_DHL-美国特惠价" xfId="1040"/>
    <cellStyle name="_DHL南美非洲特惠5000" xfId="125"/>
    <cellStyle name="_DHL南美非洲特惠6000" xfId="1019"/>
    <cellStyle name="_DHL抛货价格（深圳区）" xfId="1034"/>
    <cellStyle name="_DHL特价A4" xfId="1043"/>
    <cellStyle name="_DHL特价D1" xfId="10"/>
    <cellStyle name="_DHL特价D1 2" xfId="1045"/>
    <cellStyle name="_DHL特价D1_嘉泰2012-04-25生效全套报价" xfId="1046"/>
    <cellStyle name="_DHL小货优势 " xfId="1048"/>
    <cellStyle name="_DHP大货促销价(香港DH)-090323" xfId="1051"/>
    <cellStyle name="_DHP大货促销价(香港DH)-090323_香港联邦IP代理价格" xfId="570"/>
    <cellStyle name="_DHP大货促销价－080728" xfId="1053"/>
    <cellStyle name="_DHP大货促销价－080728 散客价" xfId="1055"/>
    <cellStyle name="_DHP大货促销价－080728 散客价 2" xfId="222"/>
    <cellStyle name="_DHP大货促销价－080806 散客价" xfId="840"/>
    <cellStyle name="_DHP大货促销价－080806 散客价 2" xfId="1056"/>
    <cellStyle name="_DHP大货促销价－080806 协议价" xfId="1058"/>
    <cellStyle name="_DHP大货促销价－080909" xfId="755"/>
    <cellStyle name="_DHP大货促销价－0901" xfId="601"/>
    <cellStyle name="_DHP大货促销价-090323" xfId="1061"/>
    <cellStyle name="_DHP大货促销价-090323_香港联邦IP代理价格" xfId="1062"/>
    <cellStyle name="_DHP-香港DH促销价-090401" xfId="830"/>
    <cellStyle name="_DHP-香港DH促销价-090408" xfId="629"/>
    <cellStyle name="_DHP-香港DH促销价-090426" xfId="313"/>
    <cellStyle name="_DHP-香港DH促销价-090508" xfId="501"/>
    <cellStyle name="_DHP-香港DH促销价-090609" xfId="403"/>
    <cellStyle name="_DHP-香港DH促销价-090701" xfId="1064"/>
    <cellStyle name="_DHP-香港DH促销价-090715" xfId="1066"/>
    <cellStyle name="_DHP-香港DH促销价-090915" xfId="1041"/>
    <cellStyle name="_DHP-香港DH促销价-090915（更新）" xfId="1068"/>
    <cellStyle name="_DHP-香港DH促销价-090916" xfId="1069"/>
    <cellStyle name="_DHP-香港DH促销价-091010" xfId="1070"/>
    <cellStyle name="_DHP-香港DH促销价-20100125" xfId="928"/>
    <cellStyle name="_DHP-香港DH美国促销价-091119" xfId="1071"/>
    <cellStyle name="_DHP-香港DH美国促销价-091203" xfId="1072"/>
    <cellStyle name="_DHP-香港DH美国促销价-20011001" xfId="636"/>
    <cellStyle name="_DHP-香港DH美国促销价-20100125-广东交货" xfId="1073"/>
    <cellStyle name="_DH美线大货促销价20080620" xfId="753"/>
    <cellStyle name="_DH美线大货促销价20080620 2" xfId="867"/>
    <cellStyle name="_ek报价稿2" xfId="29"/>
    <cellStyle name="_EK成本" xfId="1074"/>
    <cellStyle name="_EK成本_香港联邦IP代理价格" xfId="1075"/>
    <cellStyle name="_EMS公布价" xfId="1076"/>
    <cellStyle name="_EMS公布价_香港联邦IP代理价格" xfId="1077"/>
    <cellStyle name="_ESI rate card OB_2010 01 01_SA" xfId="379"/>
    <cellStyle name="_ET_STYLE_NoName_00_" xfId="1078"/>
    <cellStyle name="_ET_STYLE_NoName_00_ 2" xfId="1080"/>
    <cellStyle name="_ET_STYLE_NoName_00_ 2 2" xfId="1081"/>
    <cellStyle name="_ET_STYLE_NoName_00_ 2 2_Sheet1" xfId="630"/>
    <cellStyle name="_ET_STYLE_NoName_00_ 2 2_Sheet10" xfId="1084"/>
    <cellStyle name="_ET_STYLE_NoName_00_ 2 2_Sheet11" xfId="1089"/>
    <cellStyle name="_ET_STYLE_NoName_00_ 2 2_Sheet12" xfId="1093"/>
    <cellStyle name="_ET_STYLE_NoName_00_ 2 2_Sheet13" xfId="587"/>
    <cellStyle name="_ET_STYLE_NoName_00_ 2 2_Sheet14" xfId="1096"/>
    <cellStyle name="_ET_STYLE_NoName_00_ 2 2_Sheet15" xfId="1099"/>
    <cellStyle name="_ET_STYLE_NoName_00_ 2 2_Sheet16" xfId="904"/>
    <cellStyle name="_ET_STYLE_NoName_00_ 2 2_Sheet17" xfId="1104"/>
    <cellStyle name="_ET_STYLE_NoName_00_ 2 2_Sheet18" xfId="1109"/>
    <cellStyle name="_ET_STYLE_NoName_00_ 2 2_Sheet19" xfId="1118"/>
    <cellStyle name="_ET_STYLE_NoName_00_ 2 2_Sheet2" xfId="350"/>
    <cellStyle name="_ET_STYLE_NoName_00_ 2 2_Sheet20" xfId="1100"/>
    <cellStyle name="_ET_STYLE_NoName_00_ 2 2_Sheet21" xfId="905"/>
    <cellStyle name="_ET_STYLE_NoName_00_ 2 2_Sheet22" xfId="1105"/>
    <cellStyle name="_ET_STYLE_NoName_00_ 2 2_Sheet23" xfId="1110"/>
    <cellStyle name="_ET_STYLE_NoName_00_ 2 2_Sheet24" xfId="1119"/>
    <cellStyle name="_ET_STYLE_NoName_00_ 2 2_Sheet25" xfId="1127"/>
    <cellStyle name="_ET_STYLE_NoName_00_ 2 2_Sheet26" xfId="1134"/>
    <cellStyle name="_ET_STYLE_NoName_00_ 2 2_Sheet27" xfId="1139"/>
    <cellStyle name="_ET_STYLE_NoName_00_ 2 2_Sheet28" xfId="1143"/>
    <cellStyle name="_ET_STYLE_NoName_00_ 2 2_Sheet29" xfId="1146"/>
    <cellStyle name="_ET_STYLE_NoName_00_ 2 2_Sheet3" xfId="846"/>
    <cellStyle name="_ET_STYLE_NoName_00_ 2 2_Sheet30" xfId="1126"/>
    <cellStyle name="_ET_STYLE_NoName_00_ 2 2_Sheet31" xfId="1133"/>
    <cellStyle name="_ET_STYLE_NoName_00_ 2 2_Sheet32" xfId="1138"/>
    <cellStyle name="_ET_STYLE_NoName_00_ 2 2_Sheet33" xfId="1142"/>
    <cellStyle name="_ET_STYLE_NoName_00_ 2 2_Sheet34" xfId="1145"/>
    <cellStyle name="_ET_STYLE_NoName_00_ 2 2_Sheet35" xfId="1152"/>
    <cellStyle name="_ET_STYLE_NoName_00_ 2 2_Sheet36" xfId="1155"/>
    <cellStyle name="_ET_STYLE_NoName_00_ 2 2_Sheet37" xfId="1157"/>
    <cellStyle name="_ET_STYLE_NoName_00_ 2 2_Sheet38" xfId="366"/>
    <cellStyle name="_ET_STYLE_NoName_00_ 2 2_Sheet39" xfId="1159"/>
    <cellStyle name="_ET_STYLE_NoName_00_ 2 2_Sheet4" xfId="264"/>
    <cellStyle name="_ET_STYLE_NoName_00_ 2 2_Sheet40" xfId="1151"/>
    <cellStyle name="_ET_STYLE_NoName_00_ 2 2_Sheet41" xfId="1154"/>
    <cellStyle name="_ET_STYLE_NoName_00_ 2 2_Sheet42" xfId="1156"/>
    <cellStyle name="_ET_STYLE_NoName_00_ 2 2_Sheet43" xfId="365"/>
    <cellStyle name="_ET_STYLE_NoName_00_ 2 2_Sheet44" xfId="1158"/>
    <cellStyle name="_ET_STYLE_NoName_00_ 2 2_Sheet5" xfId="297"/>
    <cellStyle name="_ET_STYLE_NoName_00_ 2 2_Sheet6" xfId="1160"/>
    <cellStyle name="_ET_STYLE_NoName_00_ 2 2_Sheet7" xfId="1162"/>
    <cellStyle name="_ET_STYLE_NoName_00_ 2 2_Sheet8" xfId="1163"/>
    <cellStyle name="_ET_STYLE_NoName_00_ 2 2_Sheet9" xfId="314"/>
    <cellStyle name="_ET_STYLE_NoName_00_ 2_深圳联邦价格10-10" xfId="1166"/>
    <cellStyle name="_ET_STYLE_NoName_00_ 2_深圳联邦价格10-10_香港联邦IP代理价格" xfId="932"/>
    <cellStyle name="_ET_STYLE_NoName_00_ 3" xfId="1167"/>
    <cellStyle name="_ET_STYLE_NoName_00_ 4" xfId="36"/>
    <cellStyle name="_ET_STYLE_NoName_00_ 4_Sheet1" xfId="750"/>
    <cellStyle name="_ET_STYLE_NoName_00_ 4_Sheet10" xfId="1168"/>
    <cellStyle name="_ET_STYLE_NoName_00_ 4_Sheet11" xfId="1170"/>
    <cellStyle name="_ET_STYLE_NoName_00_ 4_Sheet12" xfId="1173"/>
    <cellStyle name="_ET_STYLE_NoName_00_ 4_Sheet13" xfId="1177"/>
    <cellStyle name="_ET_STYLE_NoName_00_ 4_Sheet14" xfId="1180"/>
    <cellStyle name="_ET_STYLE_NoName_00_ 4_Sheet15" xfId="1182"/>
    <cellStyle name="_ET_STYLE_NoName_00_ 4_Sheet16" xfId="1185"/>
    <cellStyle name="_ET_STYLE_NoName_00_ 4_Sheet17" xfId="1187"/>
    <cellStyle name="_ET_STYLE_NoName_00_ 4_Sheet18" xfId="533"/>
    <cellStyle name="_ET_STYLE_NoName_00_ 4_Sheet19" xfId="353"/>
    <cellStyle name="_ET_STYLE_NoName_00_ 4_Sheet2" xfId="909"/>
    <cellStyle name="_ET_STYLE_NoName_00_ 4_Sheet20" xfId="1181"/>
    <cellStyle name="_ET_STYLE_NoName_00_ 4_Sheet21" xfId="1184"/>
    <cellStyle name="_ET_STYLE_NoName_00_ 4_Sheet22" xfId="1186"/>
    <cellStyle name="_ET_STYLE_NoName_00_ 4_Sheet23" xfId="532"/>
    <cellStyle name="_ET_STYLE_NoName_00_ 4_Sheet24" xfId="352"/>
    <cellStyle name="_ET_STYLE_NoName_00_ 4_Sheet25" xfId="1189"/>
    <cellStyle name="_ET_STYLE_NoName_00_ 4_Sheet26" xfId="1191"/>
    <cellStyle name="_ET_STYLE_NoName_00_ 4_Sheet27" xfId="1165"/>
    <cellStyle name="_ET_STYLE_NoName_00_ 4_Sheet28" xfId="1193"/>
    <cellStyle name="_ET_STYLE_NoName_00_ 4_Sheet29" xfId="1195"/>
    <cellStyle name="_ET_STYLE_NoName_00_ 4_Sheet3" xfId="284"/>
    <cellStyle name="_ET_STYLE_NoName_00_ 4_Sheet30" xfId="1188"/>
    <cellStyle name="_ET_STYLE_NoName_00_ 4_Sheet31" xfId="1190"/>
    <cellStyle name="_ET_STYLE_NoName_00_ 4_Sheet32" xfId="1164"/>
    <cellStyle name="_ET_STYLE_NoName_00_ 4_Sheet33" xfId="1192"/>
    <cellStyle name="_ET_STYLE_NoName_00_ 4_Sheet34" xfId="1194"/>
    <cellStyle name="_ET_STYLE_NoName_00_ 4_Sheet35" xfId="719"/>
    <cellStyle name="_ET_STYLE_NoName_00_ 4_Sheet36" xfId="693"/>
    <cellStyle name="_ET_STYLE_NoName_00_ 4_Sheet37" xfId="850"/>
    <cellStyle name="_ET_STYLE_NoName_00_ 4_Sheet38" xfId="1197"/>
    <cellStyle name="_ET_STYLE_NoName_00_ 4_Sheet39" xfId="1200"/>
    <cellStyle name="_ET_STYLE_NoName_00_ 4_Sheet4" xfId="1202"/>
    <cellStyle name="_ET_STYLE_NoName_00_ 4_Sheet40" xfId="718"/>
    <cellStyle name="_ET_STYLE_NoName_00_ 4_Sheet41" xfId="694"/>
    <cellStyle name="_ET_STYLE_NoName_00_ 4_Sheet42" xfId="851"/>
    <cellStyle name="_ET_STYLE_NoName_00_ 4_Sheet43" xfId="1196"/>
    <cellStyle name="_ET_STYLE_NoName_00_ 4_Sheet44" xfId="1199"/>
    <cellStyle name="_ET_STYLE_NoName_00_ 4_Sheet5" xfId="1204"/>
    <cellStyle name="_ET_STYLE_NoName_00_ 4_Sheet6" xfId="1207"/>
    <cellStyle name="_ET_STYLE_NoName_00_ 4_Sheet7" xfId="472"/>
    <cellStyle name="_ET_STYLE_NoName_00_ 4_Sheet8" xfId="988"/>
    <cellStyle name="_ET_STYLE_NoName_00_ 4_Sheet9" xfId="1211"/>
    <cellStyle name="_ET_STYLE_NoName_00_ 5" xfId="868"/>
    <cellStyle name="_ET_STYLE_NoName_00_ 5_Sheet1" xfId="1212"/>
    <cellStyle name="_ET_STYLE_NoName_00_ 5_Sheet10" xfId="912"/>
    <cellStyle name="_ET_STYLE_NoName_00_ 5_Sheet11" xfId="285"/>
    <cellStyle name="_ET_STYLE_NoName_00_ 5_Sheet12" xfId="1201"/>
    <cellStyle name="_ET_STYLE_NoName_00_ 5_Sheet13" xfId="1203"/>
    <cellStyle name="_ET_STYLE_NoName_00_ 5_Sheet14" xfId="1205"/>
    <cellStyle name="_ET_STYLE_NoName_00_ 5_Sheet15" xfId="471"/>
    <cellStyle name="_ET_STYLE_NoName_00_ 5_Sheet16" xfId="986"/>
    <cellStyle name="_ET_STYLE_NoName_00_ 5_Sheet17" xfId="1209"/>
    <cellStyle name="_ET_STYLE_NoName_00_ 5_Sheet18" xfId="1214"/>
    <cellStyle name="_ET_STYLE_NoName_00_ 5_Sheet19" xfId="1216"/>
    <cellStyle name="_ET_STYLE_NoName_00_ 5_Sheet2" xfId="1217"/>
    <cellStyle name="_ET_STYLE_NoName_00_ 5_Sheet20" xfId="470"/>
    <cellStyle name="_ET_STYLE_NoName_00_ 5_Sheet21" xfId="985"/>
    <cellStyle name="_ET_STYLE_NoName_00_ 5_Sheet22" xfId="1208"/>
    <cellStyle name="_ET_STYLE_NoName_00_ 5_Sheet23" xfId="1213"/>
    <cellStyle name="_ET_STYLE_NoName_00_ 5_Sheet24" xfId="1215"/>
    <cellStyle name="_ET_STYLE_NoName_00_ 5_Sheet25" xfId="574"/>
    <cellStyle name="_ET_STYLE_NoName_00_ 5_Sheet26" xfId="957"/>
    <cellStyle name="_ET_STYLE_NoName_00_ 5_Sheet27" xfId="1220"/>
    <cellStyle name="_ET_STYLE_NoName_00_ 5_Sheet28" xfId="1223"/>
    <cellStyle name="_ET_STYLE_NoName_00_ 5_Sheet29" xfId="1225"/>
    <cellStyle name="_ET_STYLE_NoName_00_ 5_Sheet3" xfId="1226"/>
    <cellStyle name="_ET_STYLE_NoName_00_ 5_Sheet30" xfId="573"/>
    <cellStyle name="_ET_STYLE_NoName_00_ 5_Sheet31" xfId="958"/>
    <cellStyle name="_ET_STYLE_NoName_00_ 5_Sheet32" xfId="1219"/>
    <cellStyle name="_ET_STYLE_NoName_00_ 5_Sheet33" xfId="1222"/>
    <cellStyle name="_ET_STYLE_NoName_00_ 5_Sheet34" xfId="1224"/>
    <cellStyle name="_ET_STYLE_NoName_00_ 5_Sheet35" xfId="1228"/>
    <cellStyle name="_ET_STYLE_NoName_00_ 5_Sheet36" xfId="1230"/>
    <cellStyle name="_ET_STYLE_NoName_00_ 5_Sheet37" xfId="1232"/>
    <cellStyle name="_ET_STYLE_NoName_00_ 5_Sheet38" xfId="390"/>
    <cellStyle name="_ET_STYLE_NoName_00_ 5_Sheet39" xfId="527"/>
    <cellStyle name="_ET_STYLE_NoName_00_ 5_Sheet4" xfId="1233"/>
    <cellStyle name="_ET_STYLE_NoName_00_ 5_Sheet40" xfId="1227"/>
    <cellStyle name="_ET_STYLE_NoName_00_ 5_Sheet41" xfId="1229"/>
    <cellStyle name="_ET_STYLE_NoName_00_ 5_Sheet42" xfId="1231"/>
    <cellStyle name="_ET_STYLE_NoName_00_ 5_Sheet43" xfId="389"/>
    <cellStyle name="_ET_STYLE_NoName_00_ 5_Sheet44" xfId="526"/>
    <cellStyle name="_ET_STYLE_NoName_00_ 5_Sheet5" xfId="1234"/>
    <cellStyle name="_ET_STYLE_NoName_00_ 5_Sheet6" xfId="1236"/>
    <cellStyle name="_ET_STYLE_NoName_00_ 5_Sheet7" xfId="1238"/>
    <cellStyle name="_ET_STYLE_NoName_00_ 5_Sheet8" xfId="1239"/>
    <cellStyle name="_ET_STYLE_NoName_00_ 5_Sheet9" xfId="1241"/>
    <cellStyle name="_ET_STYLE_NoName_00_ 6" xfId="730"/>
    <cellStyle name="_ET_STYLE_NoName_00_ 6_Sheet1" xfId="1242"/>
    <cellStyle name="_ET_STYLE_NoName_00_ 6_Sheet10" xfId="1243"/>
    <cellStyle name="_ET_STYLE_NoName_00_ 6_Sheet11" xfId="1244"/>
    <cellStyle name="_ET_STYLE_NoName_00_ 6_Sheet12" xfId="1247"/>
    <cellStyle name="_ET_STYLE_NoName_00_ 6_Sheet13" xfId="1248"/>
    <cellStyle name="_ET_STYLE_NoName_00_ 6_Sheet14" xfId="380"/>
    <cellStyle name="_ET_STYLE_NoName_00_ 6_Sheet15" xfId="523"/>
    <cellStyle name="_ET_STYLE_NoName_00_ 6_Sheet16" xfId="1085"/>
    <cellStyle name="_ET_STYLE_NoName_00_ 6_Sheet17" xfId="1090"/>
    <cellStyle name="_ET_STYLE_NoName_00_ 6_Sheet18" xfId="1094"/>
    <cellStyle name="_ET_STYLE_NoName_00_ 6_Sheet19" xfId="588"/>
    <cellStyle name="_ET_STYLE_NoName_00_ 6_Sheet2" xfId="1249"/>
    <cellStyle name="_ET_STYLE_NoName_00_ 6_Sheet20" xfId="522"/>
    <cellStyle name="_ET_STYLE_NoName_00_ 6_Sheet21" xfId="1086"/>
    <cellStyle name="_ET_STYLE_NoName_00_ 6_Sheet22" xfId="1091"/>
    <cellStyle name="_ET_STYLE_NoName_00_ 6_Sheet23" xfId="1095"/>
    <cellStyle name="_ET_STYLE_NoName_00_ 6_Sheet24" xfId="589"/>
    <cellStyle name="_ET_STYLE_NoName_00_ 6_Sheet25" xfId="1097"/>
    <cellStyle name="_ET_STYLE_NoName_00_ 6_Sheet26" xfId="1101"/>
    <cellStyle name="_ET_STYLE_NoName_00_ 6_Sheet27" xfId="906"/>
    <cellStyle name="_ET_STYLE_NoName_00_ 6_Sheet28" xfId="1106"/>
    <cellStyle name="_ET_STYLE_NoName_00_ 6_Sheet29" xfId="1111"/>
    <cellStyle name="_ET_STYLE_NoName_00_ 6_Sheet3" xfId="870"/>
    <cellStyle name="_ET_STYLE_NoName_00_ 6_Sheet30" xfId="1098"/>
    <cellStyle name="_ET_STYLE_NoName_00_ 6_Sheet31" xfId="1102"/>
    <cellStyle name="_ET_STYLE_NoName_00_ 6_Sheet32" xfId="907"/>
    <cellStyle name="_ET_STYLE_NoName_00_ 6_Sheet33" xfId="1107"/>
    <cellStyle name="_ET_STYLE_NoName_00_ 6_Sheet34" xfId="1112"/>
    <cellStyle name="_ET_STYLE_NoName_00_ 6_Sheet35" xfId="1120"/>
    <cellStyle name="_ET_STYLE_NoName_00_ 6_Sheet36" xfId="1124"/>
    <cellStyle name="_ET_STYLE_NoName_00_ 6_Sheet37" xfId="1132"/>
    <cellStyle name="_ET_STYLE_NoName_00_ 6_Sheet38" xfId="1137"/>
    <cellStyle name="_ET_STYLE_NoName_00_ 6_Sheet39" xfId="1141"/>
    <cellStyle name="_ET_STYLE_NoName_00_ 6_Sheet4" xfId="727"/>
    <cellStyle name="_ET_STYLE_NoName_00_ 6_Sheet40" xfId="1121"/>
    <cellStyle name="_ET_STYLE_NoName_00_ 6_Sheet41" xfId="1125"/>
    <cellStyle name="_ET_STYLE_NoName_00_ 6_Sheet42" xfId="1131"/>
    <cellStyle name="_ET_STYLE_NoName_00_ 6_Sheet43" xfId="1136"/>
    <cellStyle name="_ET_STYLE_NoName_00_ 6_Sheet44" xfId="1140"/>
    <cellStyle name="_ET_STYLE_NoName_00_ 6_Sheet5" xfId="1250"/>
    <cellStyle name="_ET_STYLE_NoName_00_ 6_Sheet6" xfId="1251"/>
    <cellStyle name="_ET_STYLE_NoName_00_ 6_Sheet7" xfId="1252"/>
    <cellStyle name="_ET_STYLE_NoName_00_ 6_Sheet8" xfId="327"/>
    <cellStyle name="_ET_STYLE_NoName_00_ 6_Sheet9" xfId="764"/>
    <cellStyle name="_ET_STYLE_NoName_00_ 7" xfId="1253"/>
    <cellStyle name="_ET_STYLE_NoName_00__0809同行价DHL" xfId="144"/>
    <cellStyle name="_ET_STYLE_NoName_00__0809同行价DHL_kawa十二月份价格系列0812(1)" xfId="1255"/>
    <cellStyle name="_ET_STYLE_NoName_00__0809同行价DHL_kawa十二月份价格系列0812(VIP价格）" xfId="92"/>
    <cellStyle name="_ET_STYLE_NoName_00__0809同行价DHL_UPS-081217" xfId="1256"/>
    <cellStyle name="_ET_STYLE_NoName_00__0809同行价DHL_十一月业务提成底价" xfId="1259"/>
    <cellStyle name="_ET_STYLE_NoName_00__0809同行价DHL_新十二月份中港价格表（同行）" xfId="1260"/>
    <cellStyle name="_ET_STYLE_NoName_00__0809同行价DHL_最新新DHL同行价" xfId="1261"/>
    <cellStyle name="_ET_STYLE_NoName_00__111" xfId="1169"/>
    <cellStyle name="_ET_STYLE_NoName_00__20100127-华南分公司代理报价(JAN 27)" xfId="1263"/>
    <cellStyle name="_ET_STYLE_NoName_00__20100127-华南分公司代理报价(JAN 27)_香港联邦IP代理价格" xfId="1265"/>
    <cellStyle name="_ET_STYLE_NoName_00__2010年UPS全球公布价（2010-01-04）" xfId="1266"/>
    <cellStyle name="_ET_STYLE_NoName_00__Book1" xfId="1267"/>
    <cellStyle name="_ET_STYLE_NoName_00__Book1_香港联邦IP代理价格" xfId="1246"/>
    <cellStyle name="_ET_STYLE_NoName_00__Book2" xfId="1269"/>
    <cellStyle name="_ET_STYLE_NoName_00__Book2_香港联邦IP代理价格" xfId="1054"/>
    <cellStyle name="_ET_STYLE_NoName_00__Book4" xfId="1271"/>
    <cellStyle name="_ET_STYLE_NoName_00__Book4_香港联邦IP代理价格" xfId="1272"/>
    <cellStyle name="_ET_STYLE_NoName_00__BSI市场统一销售价格表20091009" xfId="1274"/>
    <cellStyle name="_ET_STYLE_NoName_00__BSI市场统一销售价格表20091009_香港联邦IP代理价格" xfId="1275"/>
    <cellStyle name="_ET_STYLE_NoName_00__CN-EMS" xfId="1276"/>
    <cellStyle name="_ET_STYLE_NoName_00__CN-EMS_香港联邦IP代理价格" xfId="1278"/>
    <cellStyle name="_ET_STYLE_NoName_00__DHL.A价" xfId="1067"/>
    <cellStyle name="_ET_STYLE_NoName_00__DHL.A价(非洲特价)" xfId="410"/>
    <cellStyle name="_ET_STYLE_NoName_00__DHL.A价_1" xfId="1279"/>
    <cellStyle name="_ET_STYLE_NoName_00__DHL.A价_2" xfId="1280"/>
    <cellStyle name="_ET_STYLE_NoName_00__DHL.B价" xfId="1282"/>
    <cellStyle name="_ET_STYLE_NoName_00__DHL.B价_1" xfId="1065"/>
    <cellStyle name="_ET_STYLE_NoName_00__DHL.B价_2" xfId="1283"/>
    <cellStyle name="_ET_STYLE_NoName_00__DHL.HK.SX 20090506YFH给均辉的价格" xfId="1284"/>
    <cellStyle name="_ET_STYLE_NoName_00__DHL.HK.SX 20090506YFH给均辉的价格 2" xfId="1285"/>
    <cellStyle name="_ET_STYLE_NoName_00__DHL.HK.SX 20090506YFH给均辉的价格 2_香港联邦IP代理价格" xfId="373"/>
    <cellStyle name="_ET_STYLE_NoName_00__DHL.HK.SX 20090506YFH给均辉的价格_10年11月VIP" xfId="1286"/>
    <cellStyle name="_ET_STYLE_NoName_00__DHL.HK.SX 20090506YFH给均辉的价格_10年11月VIP_香港联邦IP代理价格" xfId="1287"/>
    <cellStyle name="_ET_STYLE_NoName_00__DHL.HK.SX 20090506YFH给均辉的价格_DHL特价A4" xfId="68"/>
    <cellStyle name="_ET_STYLE_NoName_00__DHL.HK.SX 20090506YFH给均辉的价格_DHL特价A4_香港联邦IP代理价格" xfId="777"/>
    <cellStyle name="_ET_STYLE_NoName_00__DHL.HK.SX 20090506YFH给均辉的价格_大陆DHL文件特惠价" xfId="1289"/>
    <cellStyle name="_ET_STYLE_NoName_00__DHL.HK.SX 20090506YFH给均辉的价格_大陆DHL文件特惠价_香港联邦IP代理价格" xfId="1291"/>
    <cellStyle name="_ET_STYLE_NoName_00__DHL.HK.SX 20090506YFH给均辉的价格_莱航联邦特价6" xfId="1293"/>
    <cellStyle name="_ET_STYLE_NoName_00__DHL.HK.SX 20090506YFH给均辉的价格_莱航联邦特价6_香港联邦IP代理价格" xfId="51"/>
    <cellStyle name="_ET_STYLE_NoName_00__DHL.HK.SX 20090506YFH给均辉的价格_联邦IE代理大货特惠价" xfId="1294"/>
    <cellStyle name="_ET_STYLE_NoName_00__DHL.HK.SX 20090506YFH给均辉的价格_联邦IE代理大货特惠价_香港联邦IP代理价格" xfId="1296"/>
    <cellStyle name="_ET_STYLE_NoName_00__DHL.HK.SX 20090506YFH给均辉的价格_时代阳光同行报价2011-07-20" xfId="1297"/>
    <cellStyle name="_ET_STYLE_NoName_00__DHL.HK.SX 20090506YFH给均辉的价格_时代阳光同行报价2011-07-20_香港联邦IP代理价格" xfId="1298"/>
    <cellStyle name="_ET_STYLE_NoName_00__DHL.HK.SX 20090506YFH给均辉的价格_世必达10年12月3号VIP" xfId="953"/>
    <cellStyle name="_ET_STYLE_NoName_00__DHL.HK.SX 20090506YFH给均辉的价格_世必达10年12月3号VIP_香港联邦IP代理价格" xfId="1299"/>
    <cellStyle name="_ET_STYLE_NoName_00__DHL.HK.SX 20090506YFH给均辉的价格_香港联邦IP代理价格" xfId="1301"/>
    <cellStyle name="_ET_STYLE_NoName_00__DHL.HK.SX 20090506YFH给均辉的价格_新建 Microsoft Excel 工作表" xfId="32"/>
    <cellStyle name="_ET_STYLE_NoName_00__DHL.HK.SX 20090506YFH给均辉的价格_新建 Microsoft Excel 工作表_香港联邦IP代理价格" xfId="1302"/>
    <cellStyle name="_ET_STYLE_NoName_00__DHL.HK.SX(2009.06给世必达）" xfId="1304"/>
    <cellStyle name="_ET_STYLE_NoName_00__DHL.HK.SX(2009.06给世必达） 2" xfId="1305"/>
    <cellStyle name="_ET_STYLE_NoName_00__DHL.HK.SX(2009.06给世必达） 2_香港联邦IP代理价格" xfId="1306"/>
    <cellStyle name="_ET_STYLE_NoName_00__DHL.HK.SX(2009.06给世必达）_10年11月VIP" xfId="1308"/>
    <cellStyle name="_ET_STYLE_NoName_00__DHL.HK.SX(2009.06给世必达）_10年11月VIP_香港联邦IP代理价格" xfId="1309"/>
    <cellStyle name="_ET_STYLE_NoName_00__DHL.HK.SX(2009.06给世必达）_Book2" xfId="1310"/>
    <cellStyle name="_ET_STYLE_NoName_00__DHL.HK.SX(2009.06给世必达）_Book2_香港联邦IP代理价格" xfId="1311"/>
    <cellStyle name="_ET_STYLE_NoName_00__DHL.HK.SX(2009.06给世必达）_DHL特价A4" xfId="1313"/>
    <cellStyle name="_ET_STYLE_NoName_00__DHL.HK.SX(2009.06给世必达）_DHL特价A4_香港联邦IP代理价格" xfId="949"/>
    <cellStyle name="_ET_STYLE_NoName_00__DHL.HK.SX(2009.06给世必达）_大陆DHL文件特惠价" xfId="1315"/>
    <cellStyle name="_ET_STYLE_NoName_00__DHL.HK.SX(2009.06给世必达）_大陆DHL文件特惠价_香港联邦IP代理价格" xfId="1316"/>
    <cellStyle name="_ET_STYLE_NoName_00__DHL.HK.SX(2009.06给世必达）_莱航联邦特价6" xfId="1318"/>
    <cellStyle name="_ET_STYLE_NoName_00__DHL.HK.SX(2009.06给世必达）_莱航联邦特价6_香港联邦IP代理价格" xfId="1319"/>
    <cellStyle name="_ET_STYLE_NoName_00__DHL.HK.SX(2009.06给世必达）_联邦IE代理大货特惠价" xfId="1320"/>
    <cellStyle name="_ET_STYLE_NoName_00__DHL.HK.SX(2009.06给世必达）_联邦IE代理大货特惠价_香港联邦IP代理价格" xfId="1323"/>
    <cellStyle name="_ET_STYLE_NoName_00__DHL.HK.SX(2009.06给世必达）_时代阳光同行报价2011-07-20" xfId="1325"/>
    <cellStyle name="_ET_STYLE_NoName_00__DHL.HK.SX(2009.06给世必达）_时代阳光同行报价2011-07-20_香港联邦IP代理价格" xfId="1327"/>
    <cellStyle name="_ET_STYLE_NoName_00__DHL.HK.SX(2009.06给世必达）_世必达10年12月3号VIP" xfId="1036"/>
    <cellStyle name="_ET_STYLE_NoName_00__DHL.HK.SX(2009.06给世必达）_世必达10年12月3号VIP_香港联邦IP代理价格" xfId="1329"/>
    <cellStyle name="_ET_STYLE_NoName_00__DHL.HK.SX(2009.06给世必达）_香港联邦IP代理价格" xfId="1330"/>
    <cellStyle name="_ET_STYLE_NoName_00__DHL.HK.SX(2009.06给世必达）_新建 Microsoft Excel 工作表" xfId="1333"/>
    <cellStyle name="_ET_STYLE_NoName_00__DHL.HK.SX(2009.06给世必达）_新建 Microsoft Excel 工作表_香港联邦IP代理价格" xfId="1335"/>
    <cellStyle name="_ET_STYLE_NoName_00__DHL-US" xfId="1336"/>
    <cellStyle name="_ET_STYLE_NoName_00__DHL-US_1" xfId="1338"/>
    <cellStyle name="_ET_STYLE_NoName_00__DHL-US_2" xfId="1340"/>
    <cellStyle name="_ET_STYLE_NoName_00__DHLY报价" xfId="1341"/>
    <cellStyle name="_ET_STYLE_NoName_00__DHL出货底价" xfId="1018"/>
    <cellStyle name="_ET_STYLE_NoName_00__DHL代理价_1" xfId="1342"/>
    <cellStyle name="_ET_STYLE_NoName_00__DHL代理价格" xfId="1344"/>
    <cellStyle name="_ET_STYLE_NoName_00__DHL代理价格_香港联邦IP代理价格" xfId="1345"/>
    <cellStyle name="_ET_STYLE_NoName_00__DHL特价D1,D2" xfId="1346"/>
    <cellStyle name="_ET_STYLE_NoName_00__DHL特价D1,D2_香港联邦IP代理价格" xfId="1347"/>
    <cellStyle name="_ET_STYLE_NoName_00__EY" xfId="1353"/>
    <cellStyle name="_ET_STYLE_NoName_00__EY_香港联邦IP代理价格" xfId="1355"/>
    <cellStyle name="_ET_STYLE_NoName_00__FE1联邦代理价" xfId="1357"/>
    <cellStyle name="_ET_STYLE_NoName_00__HK 联邦大货特价" xfId="1358"/>
    <cellStyle name="_ET_STYLE_NoName_00__HK 联邦大货特价 2" xfId="1359"/>
    <cellStyle name="_ET_STYLE_NoName_00__HK 联邦大货特价 2_香港联邦IP代理价格" xfId="886"/>
    <cellStyle name="_ET_STYLE_NoName_00__HK 联邦大货特价_DHL特价A4" xfId="1360"/>
    <cellStyle name="_ET_STYLE_NoName_00__HK 联邦大货特价_DHL特价A4_香港联邦IP代理价格" xfId="1361"/>
    <cellStyle name="_ET_STYLE_NoName_00__HK 联邦大货特价_大陆DHL文件特惠价" xfId="1364"/>
    <cellStyle name="_ET_STYLE_NoName_00__HK 联邦大货特价_大陆DHL文件特惠价_香港联邦IP代理价格" xfId="1366"/>
    <cellStyle name="_ET_STYLE_NoName_00__HK 联邦大货特价_莱航联邦特价6" xfId="1017"/>
    <cellStyle name="_ET_STYLE_NoName_00__HK 联邦大货特价_莱航联邦特价6_香港联邦IP代理价格" xfId="1367"/>
    <cellStyle name="_ET_STYLE_NoName_00__HK 联邦大货特价_联邦IE代理大货特惠价" xfId="1369"/>
    <cellStyle name="_ET_STYLE_NoName_00__HK 联邦大货特价_联邦IE代理大货特惠价_香港联邦IP代理价格" xfId="1370"/>
    <cellStyle name="_ET_STYLE_NoName_00__HK 联邦大货特价_时代阳光同行报价2011-07-20" xfId="667"/>
    <cellStyle name="_ET_STYLE_NoName_00__HK 联邦大货特价_时代阳光同行报价2011-07-20_香港联邦IP代理价格" xfId="1371"/>
    <cellStyle name="_ET_STYLE_NoName_00__HK 联邦大货特价_香港联邦IP代理价格" xfId="1373"/>
    <cellStyle name="_ET_STYLE_NoName_00__HK 联邦大货特价_新建 Microsoft Excel 工作表" xfId="1375"/>
    <cellStyle name="_ET_STYLE_NoName_00__HK 联邦大货特价_新建 Microsoft Excel 工作表_香港联邦IP代理价格" xfId="1377"/>
    <cellStyle name="_ET_STYLE_NoName_00__HKDHL+HK-YH" xfId="1378"/>
    <cellStyle name="_ET_STYLE_NoName_00__HU底价带公式表" xfId="1381"/>
    <cellStyle name="_ET_STYLE_NoName_00__HU底价带公式表_香港联邦IP代理价格" xfId="1382"/>
    <cellStyle name="_ET_STYLE_NoName_00__kawa十二月份价格系列0812(1)" xfId="1383"/>
    <cellStyle name="_ET_STYLE_NoName_00__kawa十二月份价格系列0812(VIP价格）" xfId="1384"/>
    <cellStyle name="_ET_STYLE_NoName_00__kawa十二月份价格系列0812(VIP价格） 2" xfId="206"/>
    <cellStyle name="_ET_STYLE_NoName_00__kawa十二月份价格系列0812(VIP价格）_整套价格" xfId="1387"/>
    <cellStyle name="_ET_STYLE_NoName_00__kawa十二月份价格系列0812(VIP价格）_整套价格 2" xfId="1388"/>
    <cellStyle name="_ET_STYLE_NoName_00__kawa十二月份价格系列0812(VIP价格）_整套价格 2_Sheet1" xfId="387"/>
    <cellStyle name="_ET_STYLE_NoName_00__kawa十二月份价格系列0812(VIP价格）_整套价格 2_Sheet10" xfId="1389"/>
    <cellStyle name="_ET_STYLE_NoName_00__kawa十二月份价格系列0812(VIP价格）_整套价格 2_Sheet11" xfId="689"/>
    <cellStyle name="_ET_STYLE_NoName_00__kawa十二月份价格系列0812(VIP价格）_整套价格 2_Sheet12" xfId="1390"/>
    <cellStyle name="_ET_STYLE_NoName_00__kawa十二月份价格系列0812(VIP价格）_整套价格 2_Sheet13" xfId="926"/>
    <cellStyle name="_ET_STYLE_NoName_00__kawa十二月份价格系列0812(VIP价格）_整套价格 2_Sheet14" xfId="1391"/>
    <cellStyle name="_ET_STYLE_NoName_00__kawa十二月份价格系列0812(VIP价格）_整套价格 2_Sheet15" xfId="1393"/>
    <cellStyle name="_ET_STYLE_NoName_00__kawa十二月份价格系列0812(VIP价格）_整套价格 2_Sheet16" xfId="1396"/>
    <cellStyle name="_ET_STYLE_NoName_00__kawa十二月份价格系列0812(VIP价格）_整套价格 2_Sheet17" xfId="99"/>
    <cellStyle name="_ET_STYLE_NoName_00__kawa十二月份价格系列0812(VIP价格）_整套价格 2_Sheet18" xfId="106"/>
    <cellStyle name="_ET_STYLE_NoName_00__kawa十二月份价格系列0812(VIP价格）_整套价格 2_Sheet19" xfId="14"/>
    <cellStyle name="_ET_STYLE_NoName_00__kawa十二月份价格系列0812(VIP价格）_整套价格 2_Sheet2" xfId="1401"/>
    <cellStyle name="_ET_STYLE_NoName_00__kawa十二月份价格系列0812(VIP价格）_整套价格 2_Sheet20" xfId="1392"/>
    <cellStyle name="_ET_STYLE_NoName_00__kawa十二月份价格系列0812(VIP价格）_整套价格 2_Sheet21" xfId="1395"/>
    <cellStyle name="_ET_STYLE_NoName_00__kawa十二月份价格系列0812(VIP价格）_整套价格 2_Sheet22" xfId="98"/>
    <cellStyle name="_ET_STYLE_NoName_00__kawa十二月份价格系列0812(VIP价格）_整套价格 2_Sheet23" xfId="105"/>
    <cellStyle name="_ET_STYLE_NoName_00__kawa十二月份价格系列0812(VIP价格）_整套价格 2_Sheet24" xfId="15"/>
    <cellStyle name="_ET_STYLE_NoName_00__kawa十二月份价格系列0812(VIP价格）_整套价格 2_Sheet25" xfId="118"/>
    <cellStyle name="_ET_STYLE_NoName_00__kawa十二月份价格系列0812(VIP价格）_整套价格 2_Sheet26" xfId="88"/>
    <cellStyle name="_ET_STYLE_NoName_00__kawa十二月份价格系列0812(VIP价格）_整套价格 2_Sheet27" xfId="72"/>
    <cellStyle name="_ET_STYLE_NoName_00__kawa十二月份价格系列0812(VIP价格）_整套价格 2_Sheet28" xfId="135"/>
    <cellStyle name="_ET_STYLE_NoName_00__kawa十二月份价格系列0812(VIP价格）_整套价格 2_Sheet29" xfId="140"/>
    <cellStyle name="_ET_STYLE_NoName_00__kawa十二月份价格系列0812(VIP价格）_整套价格 2_Sheet3" xfId="965"/>
    <cellStyle name="_ET_STYLE_NoName_00__kawa十二月份价格系列0812(VIP价格）_整套价格 2_Sheet30" xfId="117"/>
    <cellStyle name="_ET_STYLE_NoName_00__kawa十二月份价格系列0812(VIP价格）_整套价格 2_Sheet31" xfId="87"/>
    <cellStyle name="_ET_STYLE_NoName_00__kawa十二月份价格系列0812(VIP价格）_整套价格 2_Sheet32" xfId="71"/>
    <cellStyle name="_ET_STYLE_NoName_00__kawa十二月份价格系列0812(VIP价格）_整套价格 2_Sheet33" xfId="134"/>
    <cellStyle name="_ET_STYLE_NoName_00__kawa十二月份价格系列0812(VIP价格）_整套价格 2_Sheet34" xfId="139"/>
    <cellStyle name="_ET_STYLE_NoName_00__kawa十二月份价格系列0812(VIP价格）_整套价格 2_Sheet35" xfId="146"/>
    <cellStyle name="_ET_STYLE_NoName_00__kawa十二月份价格系列0812(VIP价格）_整套价格 2_Sheet36" xfId="152"/>
    <cellStyle name="_ET_STYLE_NoName_00__kawa十二月份价格系列0812(VIP价格）_整套价格 2_Sheet37" xfId="169"/>
    <cellStyle name="_ET_STYLE_NoName_00__kawa十二月份价格系列0812(VIP价格）_整套价格 2_Sheet38" xfId="173"/>
    <cellStyle name="_ET_STYLE_NoName_00__kawa十二月份价格系列0812(VIP价格）_整套价格 2_Sheet39" xfId="192"/>
    <cellStyle name="_ET_STYLE_NoName_00__kawa十二月份价格系列0812(VIP价格）_整套价格 2_Sheet4" xfId="1402"/>
    <cellStyle name="_ET_STYLE_NoName_00__kawa十二月份价格系列0812(VIP价格）_整套价格 2_Sheet40" xfId="145"/>
    <cellStyle name="_ET_STYLE_NoName_00__kawa十二月份价格系列0812(VIP价格）_整套价格 2_Sheet41" xfId="151"/>
    <cellStyle name="_ET_STYLE_NoName_00__kawa十二月份价格系列0812(VIP价格）_整套价格 2_Sheet42" xfId="168"/>
    <cellStyle name="_ET_STYLE_NoName_00__kawa十二月份价格系列0812(VIP价格）_整套价格 2_Sheet43" xfId="172"/>
    <cellStyle name="_ET_STYLE_NoName_00__kawa十二月份价格系列0812(VIP价格）_整套价格 2_Sheet44" xfId="191"/>
    <cellStyle name="_ET_STYLE_NoName_00__kawa十二月份价格系列0812(VIP价格）_整套价格 2_Sheet5" xfId="443"/>
    <cellStyle name="_ET_STYLE_NoName_00__kawa十二月份价格系列0812(VIP价格）_整套价格 2_Sheet6" xfId="466"/>
    <cellStyle name="_ET_STYLE_NoName_00__kawa十二月份价格系列0812(VIP价格）_整套价格 2_Sheet7" xfId="1403"/>
    <cellStyle name="_ET_STYLE_NoName_00__kawa十二月份价格系列0812(VIP价格）_整套价格 2_Sheet8" xfId="1404"/>
    <cellStyle name="_ET_STYLE_NoName_00__kawa十二月份价格系列0812(VIP价格）_整套价格 2_Sheet9" xfId="1405"/>
    <cellStyle name="_ET_STYLE_NoName_00__LAGOS海空专线推广" xfId="1406"/>
    <cellStyle name="_ET_STYLE_NoName_00__LAGOS海空专线推广_香港联邦IP代理价格" xfId="1407"/>
    <cellStyle name="_ET_STYLE_NoName_00__OMW-包税到门专线(25MAY2009)" xfId="829"/>
    <cellStyle name="_ET_STYLE_NoName_00__OMW-包税到门专线(25MAY2009)_香港联邦IP代理价格" xfId="1408"/>
    <cellStyle name="_ET_STYLE_NoName_00__sea-air service" xfId="1410"/>
    <cellStyle name="_ET_STYLE_NoName_00__sea-air service_香港联邦IP代理价格" xfId="1411"/>
    <cellStyle name="_ET_STYLE_NoName_00__Sheet1" xfId="1413"/>
    <cellStyle name="_ET_STYLE_NoName_00__Sheet1 2" xfId="1414"/>
    <cellStyle name="_ET_STYLE_NoName_00__Sheet1 2_香港联邦IP代理价格" xfId="633"/>
    <cellStyle name="_ET_STYLE_NoName_00__Sheet1_09年06月价格更新版(广州）" xfId="195"/>
    <cellStyle name="_ET_STYLE_NoName_00__Sheet1_10年11月VIP" xfId="1416"/>
    <cellStyle name="_ET_STYLE_NoName_00__Sheet1_10年11月VIP_香港联邦IP代理价格" xfId="1418"/>
    <cellStyle name="_ET_STYLE_NoName_00__Sheet1_10月销售价格-1" xfId="1419"/>
    <cellStyle name="_ET_STYLE_NoName_00__Sheet1_DHK-香港DH材积除6000促销价-20100301-广东交货" xfId="1420"/>
    <cellStyle name="_ET_STYLE_NoName_00__Sheet1_DHK-香港DH材积除6000促销价-20100301-广东交货_DHL特价A4" xfId="1421"/>
    <cellStyle name="_ET_STYLE_NoName_00__Sheet1_DHK-香港DH材积除6000促销价-20100301-广东交货_DHL特价A4_香港联邦IP代理价格" xfId="1423"/>
    <cellStyle name="_ET_STYLE_NoName_00__Sheet1_DHK-香港DH材积除6000促销价-20100301-广东交货_香港联邦IP代理价格" xfId="516"/>
    <cellStyle name="_ET_STYLE_NoName_00__Sheet1_DHL特价D1,D2" xfId="1426"/>
    <cellStyle name="_ET_STYLE_NoName_00__Sheet1_Sheet1" xfId="1427"/>
    <cellStyle name="_ET_STYLE_NoName_00__Sheet1_Sheet1_香港联邦IP代理价格" xfId="1428"/>
    <cellStyle name="_ET_STYLE_NoName_00__Sheet1_大陆DHL文件特惠价" xfId="1324"/>
    <cellStyle name="_ET_STYLE_NoName_00__Sheet1_大陆DHL文件特惠价_香港联邦IP代理价格" xfId="1326"/>
    <cellStyle name="_ET_STYLE_NoName_00__Sheet1_东方联球9月份同行价TD" xfId="1245"/>
    <cellStyle name="_ET_STYLE_NoName_00__Sheet1_东方联球9月份同行价TD_香港联邦IP代理价格" xfId="1429"/>
    <cellStyle name="_ET_STYLE_NoName_00__Sheet1_嘉泰2012-04-25生效全套报价" xfId="1430"/>
    <cellStyle name="_ET_STYLE_NoName_00__Sheet1_嘉泰2012-04-25生效全套报价_香港联邦IP代理价格" xfId="1431"/>
    <cellStyle name="_ET_STYLE_NoName_00__Sheet1_金舵报价表(）(2)1.3" xfId="1434"/>
    <cellStyle name="_ET_STYLE_NoName_00__Sheet1_金舵报价表(）(2)1.3_香港联邦IP代理价格" xfId="1435"/>
    <cellStyle name="_ET_STYLE_NoName_00__Sheet1_莱航联邦特价6" xfId="1436"/>
    <cellStyle name="_ET_STYLE_NoName_00__Sheet1_莱航联邦特价6_香港联邦IP代理价格" xfId="1437"/>
    <cellStyle name="_ET_STYLE_NoName_00__Sheet1_联邦IE代理大货特惠价" xfId="1288"/>
    <cellStyle name="_ET_STYLE_NoName_00__Sheet1_联邦IE代理大货特惠价_香港联邦IP代理价格" xfId="1290"/>
    <cellStyle name="_ET_STYLE_NoName_00__Sheet1_欧洲VIP促销价（五月）-" xfId="1438"/>
    <cellStyle name="_ET_STYLE_NoName_00__Sheet1_欧洲VIP促销价（五月）-_香港联邦IP代理价格" xfId="1440"/>
    <cellStyle name="_ET_STYLE_NoName_00__Sheet1_时代阳光同行报价2011-07-20" xfId="41"/>
    <cellStyle name="_ET_STYLE_NoName_00__Sheet1_世必达10年12月3号VIP" xfId="1441"/>
    <cellStyle name="_ET_STYLE_NoName_00__Sheet1_世必达10年12月3号VIP_香港联邦IP代理价格" xfId="1442"/>
    <cellStyle name="_ET_STYLE_NoName_00__Sheet1_顺成to乐凯龙201203月01日更新(UPSvip)" xfId="598"/>
    <cellStyle name="_ET_STYLE_NoName_00__Sheet1_顺成to乐凯龙201203月01日更新(UPSvip)_香港联邦IP代理价格" xfId="1443"/>
    <cellStyle name="_ET_STYLE_NoName_00__Sheet1_新建 Microsoft Excel 工作表" xfId="1444"/>
    <cellStyle name="_ET_STYLE_NoName_00__Sheet1_新建 Microsoft Excel 工作表_香港联邦IP代理价格" xfId="70"/>
    <cellStyle name="_ET_STYLE_NoName_00__Sheet1_越航ＦＥＤ  特惠VIP精品价20100102" xfId="1303"/>
    <cellStyle name="_ET_STYLE_NoName_00__Sheet1_越航ＦＥＤ  特惠VIP精品价2010419" xfId="1445"/>
    <cellStyle name="_ET_STYLE_NoName_00__Sheet13" xfId="1448"/>
    <cellStyle name="_ET_STYLE_NoName_00__Sheet13_香港联邦IP代理价格" xfId="1449"/>
    <cellStyle name="_ET_STYLE_NoName_00__Sheet17" xfId="1453"/>
    <cellStyle name="_ET_STYLE_NoName_00__Sheet17_香港联邦IP代理价格" xfId="1454"/>
    <cellStyle name="_ET_STYLE_NoName_00__Sheet23_2" xfId="1455"/>
    <cellStyle name="_ET_STYLE_NoName_00__Sheet23_2_香港联邦IP代理价格" xfId="414"/>
    <cellStyle name="_ET_STYLE_NoName_00__Sheet24" xfId="1459"/>
    <cellStyle name="_ET_STYLE_NoName_00__Sheet24_香港联邦IP代理价格" xfId="1462"/>
    <cellStyle name="_ET_STYLE_NoName_00__Sheet3" xfId="1463"/>
    <cellStyle name="_ET_STYLE_NoName_00__Sheet4" xfId="330"/>
    <cellStyle name="_ET_STYLE_NoName_00__Sheet4_香港联邦IP代理价格" xfId="1464"/>
    <cellStyle name="_ET_STYLE_NoName_00__TO 龙顺达林生华仁报价2011年7月5日执行" xfId="596"/>
    <cellStyle name="_ET_STYLE_NoName_00__TR(虎航)线深圳始发SIN销售价20100719" xfId="1465"/>
    <cellStyle name="_ET_STYLE_NoName_00__UPS-081217" xfId="1466"/>
    <cellStyle name="_ET_STYLE_NoName_00__YDSZ1" xfId="1467"/>
    <cellStyle name="_ET_STYLE_NoName_00__YDSZ1_香港联邦IP代理价格" xfId="1468"/>
    <cellStyle name="_ET_STYLE_NoName_00__澳门联邦代理价" xfId="1417"/>
    <cellStyle name="_ET_STYLE_NoName_00__澳门联邦代理价_香港联邦IP代理价格" xfId="1471"/>
    <cellStyle name="_ET_STYLE_NoName_00__超顺FEDEX促销价" xfId="1472"/>
    <cellStyle name="_ET_STYLE_NoName_00__超顺FEDEX促销价_DHL特价A4" xfId="1473"/>
    <cellStyle name="_ET_STYLE_NoName_00__超顺FEDEX促销价_DHL特价A4_香港联邦IP代理价格" xfId="1475"/>
    <cellStyle name="_ET_STYLE_NoName_00__超顺FEDEX促销价_香港联邦IP代理价格" xfId="1476"/>
    <cellStyle name="_ET_STYLE_NoName_00__大陆DHL%20促销价11.2.20-VIP(1)" xfId="1477"/>
    <cellStyle name="_ET_STYLE_NoName_00__大陆DHL促销价4-16" xfId="1479"/>
    <cellStyle name="_ET_STYLE_NoName_00__大陆DHL日本促销7.25" xfId="1483"/>
    <cellStyle name="_ET_STYLE_NoName_00__大陆DHL日本促销价" xfId="1161"/>
    <cellStyle name="_ET_STYLE_NoName_00__大陆FEDEX-IE仿牌含油价" xfId="1484"/>
    <cellStyle name="_ET_STYLE_NoName_00__迪拜手机包税到门价格" xfId="1485"/>
    <cellStyle name="_ET_STYLE_NoName_00__迪拜手机包税到门价格_香港联邦IP代理价格" xfId="1088"/>
    <cellStyle name="_ET_STYLE_NoName_00__底价带公式表(非自签)" xfId="1488"/>
    <cellStyle name="_ET_STYLE_NoName_00__底价带公式表(非自签)_香港联邦IP代理价格" xfId="4"/>
    <cellStyle name="_ET_STYLE_NoName_00__东莞联中8月份报价110804P" xfId="1490"/>
    <cellStyle name="_ET_STYLE_NoName_00__封面" xfId="1491"/>
    <cellStyle name="_ET_STYLE_NoName_00__封面_香港联邦IP代理价格" xfId="1494"/>
    <cellStyle name="_ET_STYLE_NoName_00__广州LH" xfId="514"/>
    <cellStyle name="_ET_STYLE_NoName_00__航班时刻表" xfId="790"/>
    <cellStyle name="_ET_STYLE_NoName_00__航班时刻表_Book1" xfId="187"/>
    <cellStyle name="_ET_STYLE_NoName_00__航班时刻表_CAN-LH" xfId="1339"/>
    <cellStyle name="_ET_STYLE_NoName_00__航班时刻表_HU报价表" xfId="997"/>
    <cellStyle name="_ET_STYLE_NoName_00__航班时刻表_JI全货机欧洲" xfId="940"/>
    <cellStyle name="_ET_STYLE_NoName_00__航班时刻表_JI全货机欧洲_AK &amp; FD" xfId="1495"/>
    <cellStyle name="_ET_STYLE_NoName_00__航班时刻表_JI全货机欧洲_BSI-CI签约销售(r)" xfId="831"/>
    <cellStyle name="_ET_STYLE_NoName_00__航班时刻表_JI全货机欧洲_BSI市场统一销售价格表20090926" xfId="1497"/>
    <cellStyle name="_ET_STYLE_NoName_00__航班时刻表_JI全货机欧洲_BSI市场统一销售价格表20091117" xfId="455"/>
    <cellStyle name="_ET_STYLE_NoName_00__航班时刻表_JI全货机欧洲_BSI市场统一销售价格表20091231" xfId="1500"/>
    <cellStyle name="_ET_STYLE_NoName_00__航班时刻表_JI全货机欧洲_BSI市场统一销售价格表20100104" xfId="1501"/>
    <cellStyle name="_ET_STYLE_NoName_00__航班时刻表_JI全货机欧洲_BSI市场统一销售价格表20100113" xfId="1502"/>
    <cellStyle name="_ET_STYLE_NoName_00__航班时刻表_JI全货机欧洲_BSI市场统一销售价格表2010302" xfId="1503"/>
    <cellStyle name="_ET_STYLE_NoName_00__航班时刻表_JI全货机欧洲_BSI市场统一销售价格表2010304" xfId="890"/>
    <cellStyle name="_ET_STYLE_NoName_00__航班时刻表_JI全货机欧洲_FJ-HKG" xfId="110"/>
    <cellStyle name="_ET_STYLE_NoName_00__航班时刻表_JI全货机欧洲_HU-北美" xfId="752"/>
    <cellStyle name="_ET_STYLE_NoName_00__航班时刻表_JI全货机欧洲_HU-欧洲" xfId="1135"/>
    <cellStyle name="_ET_STYLE_NoName_00__航班时刻表_JI全货机欧洲_LH-SZX" xfId="1505"/>
    <cellStyle name="_ET_STYLE_NoName_00__航班时刻表_JI全货机欧洲_Sheet1" xfId="1507"/>
    <cellStyle name="_ET_STYLE_NoName_00__航班时刻表_JI全货机欧洲_TK-HKG" xfId="1508"/>
    <cellStyle name="_ET_STYLE_NoName_00__航班时刻表_JI全货机欧洲_底价带公式表(非自签)" xfId="1510"/>
    <cellStyle name="_ET_STYLE_NoName_00__航班时刻表_JI全货机欧洲_皆晋报价表(0719)" xfId="1365"/>
    <cellStyle name="_ET_STYLE_NoName_00__航班时刻表_JI全货机欧洲_深圳LOS专线" xfId="1513"/>
    <cellStyle name="_ET_STYLE_NoName_00__航班时刻表_LH-SZX" xfId="1515"/>
    <cellStyle name="_ET_STYLE_NoName_00__航班时刻表_Sheet1" xfId="618"/>
    <cellStyle name="_ET_STYLE_NoName_00__航班时刻表_航空公司运价（非固定运力）AUG 18" xfId="847"/>
    <cellStyle name="_ET_STYLE_NoName_00__航班时刻表_航空公司运价（非固定运力）AUG 18_Book1" xfId="1518"/>
    <cellStyle name="_ET_STYLE_NoName_00__航班时刻表_航空公司运价（非固定运力）AUG 18_BSI-CI签约销售(r)" xfId="1521"/>
    <cellStyle name="_ET_STYLE_NoName_00__航班时刻表_航空公司运价（非固定运力）AUG 18_HU报价表" xfId="1523"/>
    <cellStyle name="_ET_STYLE_NoName_00__航班时刻表_航空公司运价（非固定运力）AUG 18_航空公司运价（非固定运力）NOV 04" xfId="1525"/>
    <cellStyle name="_ET_STYLE_NoName_00__航班时刻表_航空公司运价（非固定运力）AUG 18_航空公司运价（非固定运力）NOV 04_华南分公司报价(NOV 11)" xfId="1529"/>
    <cellStyle name="_ET_STYLE_NoName_00__航班时刻表_航空公司运价（非固定运力）AUG 18_航空公司运价（非固定运力）SEP 29" xfId="1533"/>
    <cellStyle name="_ET_STYLE_NoName_00__航班时刻表_航空公司运价（非固定运力）AUG 18_航空公司运价（非固定运力）SEP 29_华南分公司报价(OCT 14)" xfId="1512"/>
    <cellStyle name="_ET_STYLE_NoName_00__航班时刻表_航空公司运价（非固定运力）AUG 18_航空公司运价（非固定运力）SEP 29_华南分公司报价(SEP 29) (4)" xfId="1534"/>
    <cellStyle name="_ET_STYLE_NoName_00__航班时刻表_航空公司运价（非固定运力）AUG 18_航空公司运价（非固定运力）SEP 29_华南分公司报价(SEP 29) (4)_华南分公司报价(NOV 11)" xfId="1536"/>
    <cellStyle name="_ET_STYLE_NoName_00__航班时刻表_航空公司运价（非固定运力）AUG 18_华南分公司报价(SEP 27)" xfId="1537"/>
    <cellStyle name="_ET_STYLE_NoName_00__航班时刻表_航空公司运价（非固定运力）NOV 04" xfId="1538"/>
    <cellStyle name="_ET_STYLE_NoName_00__航班时刻表_航空公司运价（非固定运力）NOV 04_华南分公司报价(NOV 11)" xfId="416"/>
    <cellStyle name="_ET_STYLE_NoName_00__航班时刻表_航空公司运价（非固定运力）SEP 15" xfId="420"/>
    <cellStyle name="_ET_STYLE_NoName_00__航班时刻表_航空公司运价（非固定运力）SEP 15_Book1" xfId="1539"/>
    <cellStyle name="_ET_STYLE_NoName_00__航班时刻表_航空公司运价（非固定运力）SEP 15_BSI-CI签约销售(r)" xfId="1540"/>
    <cellStyle name="_ET_STYLE_NoName_00__航班时刻表_航空公司运价（非固定运力）SEP 15_华南分公司报价(SEP 27)" xfId="1541"/>
    <cellStyle name="_ET_STYLE_NoName_00__航班时刻表_航空公司运价（非固定运力）SEP 29" xfId="1543"/>
    <cellStyle name="_ET_STYLE_NoName_00__航班时刻表_航空公司运价（非固定运力）SEP 29_华南分公司报价(NOV 04)" xfId="1368"/>
    <cellStyle name="_ET_STYLE_NoName_00__航班时刻表_航空公司运价（非固定运力）SEP 29_华南分公司报价(NOV 11)" xfId="1544"/>
    <cellStyle name="_ET_STYLE_NoName_00__航班时刻表_航空公司运价（非固定运力）SEP 29_华南分公司报价(OCT 14)" xfId="747"/>
    <cellStyle name="_ET_STYLE_NoName_00__航班时刻表_航空公司运价（非固定运力）SEP 29_华南分公司报价(SEP 29) (4)" xfId="3"/>
    <cellStyle name="_ET_STYLE_NoName_00__航班时刻表_航空公司运价（非固定运力）SEP 29_华南分公司报价(SEP 29) (4)_华南分公司报价(NOV 11)" xfId="1547"/>
    <cellStyle name="_ET_STYLE_NoName_00__航班时刻表_航空公司运价（固定运力）DEC 18" xfId="1548"/>
    <cellStyle name="_ET_STYLE_NoName_00__航班时刻表_航空公司运价（固定运力）SEP 27" xfId="1079"/>
    <cellStyle name="_ET_STYLE_NoName_00__航班时刻表_航空公司运价（固定运力）SEP 27_华南分公司报价(SEP 29)" xfId="1514"/>
    <cellStyle name="_ET_STYLE_NoName_00__航班时刻表_航空公司运价（固定运力）SEP 27_华南分公司报价(SEP 29) (4)" xfId="566"/>
    <cellStyle name="_ET_STYLE_NoName_00__航班时刻表_航空公司运价（固定运力）SEP 27_华南分公司报价(SEP 29) (4)_华南分公司报价(NOV 11)" xfId="1549"/>
    <cellStyle name="_ET_STYLE_NoName_00__航班时刻表_深圳LOS专线" xfId="1550"/>
    <cellStyle name="_ET_STYLE_NoName_00__航宇6月份VIP报价(CS)" xfId="1554"/>
    <cellStyle name="_ET_STYLE_NoName_00__航宇6月份VIP报价(CS)_香港联邦IP代理价格" xfId="1558"/>
    <cellStyle name="_ET_STYLE_NoName_00__华惠4月1号深圳华惠销售价" xfId="1559"/>
    <cellStyle name="_ET_STYLE_NoName_00__华南分公司代理报价(DEC 29)" xfId="1560"/>
    <cellStyle name="_ET_STYLE_NoName_00__华南分公司代理报价(DEC 29)_香港联邦IP代理价格" xfId="1562"/>
    <cellStyle name="_ET_STYLE_NoName_00__华邮庄家同行报价表2012.1.1" xfId="1563"/>
    <cellStyle name="_ET_STYLE_NoName_00__汇通天下20110107B" xfId="1565"/>
    <cellStyle name="_ET_STYLE_NoName_00__汇通天下20120210B" xfId="1254"/>
    <cellStyle name="_ET_STYLE_NoName_00__汇通天下20120223B" xfId="1566"/>
    <cellStyle name="_ET_STYLE_NoName_00__汇通天下20140716" xfId="1567"/>
    <cellStyle name="_ET_STYLE_NoName_00__嘉华DHL-IDD价格表 " xfId="1568"/>
    <cellStyle name="_ET_STYLE_NoName_00__嘉华DHL价格表" xfId="1569"/>
    <cellStyle name="_ET_STYLE_NoName_00__嘉华DHL小货价格表" xfId="1570"/>
    <cellStyle name="_ET_STYLE_NoName_00__皆晋报价表(0719)" xfId="1573"/>
    <cellStyle name="_ET_STYLE_NoName_00__皆晋报价表(0719)_香港联邦IP代理价格" xfId="1574"/>
    <cellStyle name="_ET_STYLE_NoName_00__锦洋达6月1号价格表" xfId="1535"/>
    <cellStyle name="_ET_STYLE_NoName_00__锦洋达6月1号价格表_香港联邦IP代理价格" xfId="1576"/>
    <cellStyle name="_ET_STYLE_NoName_00__进口及其它服务费" xfId="547"/>
    <cellStyle name="_ET_STYLE_NoName_00__进口及其它服务费_Book1" xfId="1577"/>
    <cellStyle name="_ET_STYLE_NoName_00__进口及其它服务费_CAN-LH" xfId="948"/>
    <cellStyle name="_ET_STYLE_NoName_00__进口及其它服务费_HU报价表" xfId="1578"/>
    <cellStyle name="_ET_STYLE_NoName_00__进口及其它服务费_JI全货机欧洲" xfId="735"/>
    <cellStyle name="_ET_STYLE_NoName_00__进口及其它服务费_JI全货机欧洲_AK &amp; FD" xfId="1579"/>
    <cellStyle name="_ET_STYLE_NoName_00__进口及其它服务费_JI全货机欧洲_BSI-CI签约销售(r)" xfId="1582"/>
    <cellStyle name="_ET_STYLE_NoName_00__进口及其它服务费_JI全货机欧洲_BSI市场统一销售价格表20090926" xfId="1583"/>
    <cellStyle name="_ET_STYLE_NoName_00__进口及其它服务费_JI全货机欧洲_BSI市场统一销售价格表20091117" xfId="1584"/>
    <cellStyle name="_ET_STYLE_NoName_00__进口及其它服务费_JI全货机欧洲_BSI市场统一销售价格表20091231" xfId="1469"/>
    <cellStyle name="_ET_STYLE_NoName_00__进口及其它服务费_JI全货机欧洲_BSI市场统一销售价格表20100104" xfId="1585"/>
    <cellStyle name="_ET_STYLE_NoName_00__进口及其它服务费_JI全货机欧洲_BSI市场统一销售价格表20100113" xfId="1587"/>
    <cellStyle name="_ET_STYLE_NoName_00__进口及其它服务费_JI全货机欧洲_BSI市场统一销售价格表2010302" xfId="1589"/>
    <cellStyle name="_ET_STYLE_NoName_00__进口及其它服务费_JI全货机欧洲_BSI市场统一销售价格表2010304" xfId="1591"/>
    <cellStyle name="_ET_STYLE_NoName_00__进口及其它服务费_JI全货机欧洲_FJ-HKG" xfId="1592"/>
    <cellStyle name="_ET_STYLE_NoName_00__进口及其它服务费_JI全货机欧洲_HU-北美" xfId="259"/>
    <cellStyle name="_ET_STYLE_NoName_00__进口及其它服务费_JI全货机欧洲_HU-欧洲" xfId="1593"/>
    <cellStyle name="_ET_STYLE_NoName_00__进口及其它服务费_JI全货机欧洲_LH-SZX" xfId="1596"/>
    <cellStyle name="_ET_STYLE_NoName_00__进口及其它服务费_JI全货机欧洲_Sheet1" xfId="37"/>
    <cellStyle name="_ET_STYLE_NoName_00__进口及其它服务费_JI全货机欧洲_TK-HKG" xfId="1598"/>
    <cellStyle name="_ET_STYLE_NoName_00__进口及其它服务费_JI全货机欧洲_底价带公式表(非自签)" xfId="1599"/>
    <cellStyle name="_ET_STYLE_NoName_00__进口及其它服务费_JI全货机欧洲_皆晋报价表(0719)" xfId="1600"/>
    <cellStyle name="_ET_STYLE_NoName_00__进口及其它服务费_JI全货机欧洲_深圳LOS专线" xfId="1602"/>
    <cellStyle name="_ET_STYLE_NoName_00__进口及其它服务费_LH-SZX" xfId="104"/>
    <cellStyle name="_ET_STYLE_NoName_00__进口及其它服务费_Sheet1" xfId="1528"/>
    <cellStyle name="_ET_STYLE_NoName_00__进口及其它服务费_航空公司运价（非固定运力）AUG 18" xfId="1603"/>
    <cellStyle name="_ET_STYLE_NoName_00__进口及其它服务费_航空公司运价（非固定运力）AUG 18_Book1" xfId="1604"/>
    <cellStyle name="_ET_STYLE_NoName_00__进口及其它服务费_航空公司运价（非固定运力）AUG 18_BSI-CI签约销售(r)" xfId="1606"/>
    <cellStyle name="_ET_STYLE_NoName_00__进口及其它服务费_航空公司运价（非固定运力）AUG 18_HU报价表" xfId="201"/>
    <cellStyle name="_ET_STYLE_NoName_00__进口及其它服务费_航空公司运价（非固定运力）AUG 18_航空公司运价（非固定运力）NOV 04" xfId="1607"/>
    <cellStyle name="_ET_STYLE_NoName_00__进口及其它服务费_航空公司运价（非固定运力）AUG 18_航空公司运价（非固定运力）NOV 04_华南分公司报价(NOV 11)" xfId="1609"/>
    <cellStyle name="_ET_STYLE_NoName_00__进口及其它服务费_航空公司运价（非固定运力）AUG 18_航空公司运价（非固定运力）SEP 29" xfId="131"/>
    <cellStyle name="_ET_STYLE_NoName_00__进口及其它服务费_航空公司运价（非固定运力）AUG 18_航空公司运价（非固定运力）SEP 29_华南分公司报价(NOV 04)" xfId="1122"/>
    <cellStyle name="_ET_STYLE_NoName_00__进口及其它服务费_航空公司运价（非固定运力）AUG 18_航空公司运价（非固定运力）SEP 29_华南分公司报价(OCT 14)" xfId="1610"/>
    <cellStyle name="_ET_STYLE_NoName_00__进口及其它服务费_航空公司运价（非固定运力）AUG 18_航空公司运价（非固定运力）SEP 29_华南分公司报价(SEP 29) (4)" xfId="999"/>
    <cellStyle name="_ET_STYLE_NoName_00__进口及其它服务费_航空公司运价（非固定运力）AUG 18_航空公司运价（非固定运力）SEP 29_华南分公司报价(SEP 29) (4)_华南分公司报价(NOV 11)" xfId="1611"/>
    <cellStyle name="_ET_STYLE_NoName_00__进口及其它服务费_航空公司运价（非固定运力）AUG 18_华南分公司报价(SEP 27)" xfId="1613"/>
    <cellStyle name="_ET_STYLE_NoName_00__进口及其它服务费_航空公司运价（非固定运力）NOV 04" xfId="1614"/>
    <cellStyle name="_ET_STYLE_NoName_00__进口及其它服务费_航空公司运价（非固定运力）NOV 04_华南分公司报价(NOV 11)" xfId="1615"/>
    <cellStyle name="_ET_STYLE_NoName_00__进口及其它服务费_航空公司运价（非固定运力）SEP 15" xfId="418"/>
    <cellStyle name="_ET_STYLE_NoName_00__进口及其它服务费_航空公司运价（非固定运力）SEP 15_Book1" xfId="1198"/>
    <cellStyle name="_ET_STYLE_NoName_00__进口及其它服务费_航空公司运价（非固定运力）SEP 15_BSI-CI签约销售(r)" xfId="1616"/>
    <cellStyle name="_ET_STYLE_NoName_00__进口及其它服务费_航空公司运价（非固定运力）SEP 15_华南分公司报价(SEP 27)" xfId="994"/>
    <cellStyle name="_ET_STYLE_NoName_00__进口及其它服务费_航空公司运价（非固定运力）SEP 29" xfId="593"/>
    <cellStyle name="_ET_STYLE_NoName_00__进口及其它服务费_航空公司运价（非固定运力）SEP 29_华南分公司报价(NOV 04)" xfId="717"/>
    <cellStyle name="_ET_STYLE_NoName_00__进口及其它服务费_航空公司运价（非固定运力）SEP 29_华南分公司报价(NOV 11)" xfId="1618"/>
    <cellStyle name="_ET_STYLE_NoName_00__进口及其它服务费_航空公司运价（非固定运力）SEP 29_华南分公司报价(OCT 14)" xfId="1619"/>
    <cellStyle name="_ET_STYLE_NoName_00__进口及其它服务费_航空公司运价（非固定运力）SEP 29_华南分公司报价(SEP 29) (4)" xfId="1620"/>
    <cellStyle name="_ET_STYLE_NoName_00__进口及其它服务费_航空公司运价（非固定运力）SEP 29_华南分公司报价(SEP 29) (4)_华南分公司报价(NOV 11)" xfId="1621"/>
    <cellStyle name="_ET_STYLE_NoName_00__进口及其它服务费_航空公司运价（固定运力）DEC 18" xfId="726"/>
    <cellStyle name="_ET_STYLE_NoName_00__进口及其它服务费_航空公司运价（固定运力）SEP 27" xfId="1622"/>
    <cellStyle name="_ET_STYLE_NoName_00__进口及其它服务费_航空公司运价（固定运力）SEP 27_华南分公司报价(SEP 29)" xfId="1300"/>
    <cellStyle name="_ET_STYLE_NoName_00__进口及其它服务费_航空公司运价（固定运力）SEP 27_华南分公司报价(SEP 29) (4)" xfId="1624"/>
    <cellStyle name="_ET_STYLE_NoName_00__进口及其它服务费_航空公司运价（固定运力）SEP 27_华南分公司报价(SEP 29) (4)_华南分公司报价(NOV 11)" xfId="302"/>
    <cellStyle name="_ET_STYLE_NoName_00__进口及其它服务费_深圳LOS专线" xfId="1625"/>
    <cellStyle name="_ET_STYLE_NoName_00__均辉2010年6月报价SZ111" xfId="1627"/>
    <cellStyle name="_ET_STYLE_NoName_00__均辉2010年6月报价SZ111_香港联邦IP代理价格" xfId="1628"/>
    <cellStyle name="_ET_STYLE_NoName_00__均辉2011-1-1预报价SZ111" xfId="1629"/>
    <cellStyle name="_ET_STYLE_NoName_00__均辉2011-1-1预报价SZ111 2" xfId="1630"/>
    <cellStyle name="_ET_STYLE_NoName_00__均辉2011-1-1预报价SZ111 2_香港联邦IP代理价格" xfId="1425"/>
    <cellStyle name="_ET_STYLE_NoName_00__均辉2011-1-1预报价SZ111_香港联邦IP代理价格" xfId="945"/>
    <cellStyle name="_ET_STYLE_NoName_00__均辉2011年3.31报价SZ111" xfId="874"/>
    <cellStyle name="_ET_STYLE_NoName_00__均辉2011年3.31报价SZ111_香港联邦IP代理价格" xfId="1273"/>
    <cellStyle name="_ET_STYLE_NoName_00__均辉2011年4.17报价SZ111" xfId="1632"/>
    <cellStyle name="_ET_STYLE_NoName_00__均辉2011年4.17报价SZ111_香港联邦IP代理价格" xfId="1633"/>
    <cellStyle name="_ET_STYLE_NoName_00__客户价格TNT全球价2011" xfId="1635"/>
    <cellStyle name="_ET_STYLE_NoName_00__联邦IE代理大货特惠价" xfId="1636"/>
    <cellStyle name="_ET_STYLE_NoName_00__联邦IE代理大货特惠价_香港联邦IP代理价格" xfId="1637"/>
    <cellStyle name="_ET_STYLE_NoName_00__联中11月11日" xfId="1639"/>
    <cellStyle name="_ET_STYLE_NoName_00__联中11月DH(1).." xfId="45"/>
    <cellStyle name="_ET_STYLE_NoName_00__目录 " xfId="1641"/>
    <cellStyle name="_ET_STYLE_NoName_00__欧美DHL特惠" xfId="1643"/>
    <cellStyle name="_ET_STYLE_NoName_00__日本专线" xfId="1646"/>
    <cellStyle name="_ET_STYLE_NoName_00__日本专线_1" xfId="185"/>
    <cellStyle name="_ET_STYLE_NoName_00__日本专线_1_香港联邦IP代理价格" xfId="584"/>
    <cellStyle name="_ET_STYLE_NoName_00__日本专线_10" xfId="1648"/>
    <cellStyle name="_ET_STYLE_NoName_00__日本专线_10_香港联邦IP代理价格" xfId="242"/>
    <cellStyle name="_ET_STYLE_NoName_00__日本专线_11" xfId="1652"/>
    <cellStyle name="_ET_STYLE_NoName_00__日本专线_11_香港联邦IP代理价格" xfId="1654"/>
    <cellStyle name="_ET_STYLE_NoName_00__日本专线_12" xfId="1655"/>
    <cellStyle name="_ET_STYLE_NoName_00__日本专线_12_香港联邦IP代理价格" xfId="1656"/>
    <cellStyle name="_ET_STYLE_NoName_00__日本专线_13" xfId="975"/>
    <cellStyle name="_ET_STYLE_NoName_00__日本专线_13_香港联邦IP代理价格" xfId="1657"/>
    <cellStyle name="_ET_STYLE_NoName_00__日本专线_14" xfId="180"/>
    <cellStyle name="_ET_STYLE_NoName_00__日本专线_14_香港联邦IP代理价格" xfId="1531"/>
    <cellStyle name="_ET_STYLE_NoName_00__日本专线_15" xfId="1658"/>
    <cellStyle name="_ET_STYLE_NoName_00__日本专线_15_香港联邦IP代理价格" xfId="1113"/>
    <cellStyle name="_ET_STYLE_NoName_00__日本专线_16" xfId="1659"/>
    <cellStyle name="_ET_STYLE_NoName_00__日本专线_16_香港联邦IP代理价格" xfId="1660"/>
    <cellStyle name="_ET_STYLE_NoName_00__日本专线_17" xfId="204"/>
    <cellStyle name="_ET_STYLE_NoName_00__日本专线_17_香港联邦IP代理价格" xfId="1661"/>
    <cellStyle name="_ET_STYLE_NoName_00__日本专线_18" xfId="1662"/>
    <cellStyle name="_ET_STYLE_NoName_00__日本专线_18_香港联邦IP代理价格" xfId="103"/>
    <cellStyle name="_ET_STYLE_NoName_00__日本专线_4" xfId="1350"/>
    <cellStyle name="_ET_STYLE_NoName_00__日本专线_4_香港联邦IP代理价格" xfId="1354"/>
    <cellStyle name="_ET_STYLE_NoName_00__日本专线_5" xfId="1458"/>
    <cellStyle name="_ET_STYLE_NoName_00__日本专线_5_香港联邦IP代理价格" xfId="1461"/>
    <cellStyle name="_ET_STYLE_NoName_00__日本专线_7" xfId="1665"/>
    <cellStyle name="_ET_STYLE_NoName_00__日本专线_7_香港联邦IP代理价格" xfId="1270"/>
    <cellStyle name="_ET_STYLE_NoName_00__日本专线_8" xfId="1666"/>
    <cellStyle name="_ET_STYLE_NoName_00__日本专线_8_香港联邦IP代理价格" xfId="1144"/>
    <cellStyle name="_ET_STYLE_NoName_00__日本专线_9" xfId="1667"/>
    <cellStyle name="_ET_STYLE_NoName_00__日本专线_9_香港联邦IP代理价格" xfId="1668"/>
    <cellStyle name="_ET_STYLE_NoName_00__日本专线_香港联邦IP代理价格" xfId="1669"/>
    <cellStyle name="_ET_STYLE_NoName_00__深圳华蓝  （09.5.5）" xfId="1670"/>
    <cellStyle name="_ET_STYLE_NoName_00__深圳华蓝  （09.5.5）_DHL特价A4" xfId="1671"/>
    <cellStyle name="_ET_STYLE_NoName_00__深圳华蓝  （09.5.5）_DHL特价A4_香港联邦IP代理价格" xfId="572"/>
    <cellStyle name="_ET_STYLE_NoName_00__深圳华蓝  （09.5.5）_莱航联邦特价6" xfId="1672"/>
    <cellStyle name="_ET_STYLE_NoName_00__深圳华蓝  （09.5.5）_莱航联邦特价6_香港联邦IP代理价格" xfId="1645"/>
    <cellStyle name="_ET_STYLE_NoName_00__深圳华蓝  （09.5.5）_香港联邦IP代理价格" xfId="1524"/>
    <cellStyle name="_ET_STYLE_NoName_00__深圳机场货运公司SAC-全日空广州始发运价20091201" xfId="1332"/>
    <cellStyle name="_ET_STYLE_NoName_00__深圳机场货运公司SAC-全日空广州始发运价20091201_香港联邦IP代理价格" xfId="1334"/>
    <cellStyle name="_ET_STYLE_NoName_00__深圳机场最新成本2010.2.26" xfId="1605"/>
    <cellStyle name="_ET_STYLE_NoName_00__深圳机场最新成本2010.2.26_欧玛威-7月最新空运价" xfId="1673"/>
    <cellStyle name="_ET_STYLE_NoName_00__深圳机场最新成本2010.2.26_欧玛威-7月最新空运价_香港联邦IP代理价格" xfId="1674"/>
    <cellStyle name="_ET_STYLE_NoName_00__深圳机场最新成本2010.2.26_香港联邦IP代理价格" xfId="1677"/>
    <cellStyle name="_ET_STYLE_NoName_00__深圳联邦IE价" xfId="972"/>
    <cellStyle name="_ET_STYLE_NoName_00__深圳联邦IE价_1" xfId="1678"/>
    <cellStyle name="_ET_STYLE_NoName_00__深圳联邦IE特惠价" xfId="1650"/>
    <cellStyle name="_ET_STYLE_NoName_00__深圳联邦IP价" xfId="1679"/>
    <cellStyle name="_ET_STYLE_NoName_00__深圳联邦IP价_1" xfId="1680"/>
    <cellStyle name="_ET_STYLE_NoName_00__深圳联中-大陆美国20100401" xfId="1683"/>
    <cellStyle name="_ET_STYLE_NoName_00__深圳联中-大陆美国20100401_香港联邦IP代理价格" xfId="1684"/>
    <cellStyle name="_ET_STYLE_NoName_00__十一月业务提成底价" xfId="839"/>
    <cellStyle name="_ET_STYLE_NoName_00__西歐小貨特惠價(2009(1).04.23-04.30)" xfId="1685"/>
    <cellStyle name="_ET_STYLE_NoName_00__香港DHLD价" xfId="237"/>
    <cellStyle name="_ET_STYLE_NoName_00__香港DHLD价_香港联邦IP代理价格" xfId="1595"/>
    <cellStyle name="_ET_STYLE_NoName_00__香港DHLD价分区" xfId="325"/>
    <cellStyle name="_ET_STYLE_NoName_00__香港DHLD价分区_香港联邦IP代理价格" xfId="1686"/>
    <cellStyle name="_ET_STYLE_NoName_00__香港DHL促销" xfId="1687"/>
    <cellStyle name="_ET_STYLE_NoName_00__香港DHL促销_香港联邦IP代理价格" xfId="1688"/>
    <cellStyle name="_ET_STYLE_NoName_00__香港DHL美国" xfId="1689"/>
    <cellStyle name="_ET_STYLE_NoName_00__香港DHL美国(6000)" xfId="1691"/>
    <cellStyle name="_ET_STYLE_NoName_00__香港DHL日本促销价" xfId="1470"/>
    <cellStyle name="_ET_STYLE_NoName_00__香港DHL特惠" xfId="1176"/>
    <cellStyle name="_ET_STYLE_NoName_00__香港DHL特惠A" xfId="1692"/>
    <cellStyle name="_ET_STYLE_NoName_00__香港DHL特惠A_香港联邦IP代理价格" xfId="1693"/>
    <cellStyle name="_ET_STYLE_NoName_00__香港DHL特惠A分区" xfId="1153"/>
    <cellStyle name="_ET_STYLE_NoName_00__香港DHL特惠A分区_香港联邦IP代理价格" xfId="1694"/>
    <cellStyle name="_ET_STYLE_NoName_00__香港DHL特惠价" xfId="1695"/>
    <cellStyle name="_ET_STYLE_NoName_00__香港DHL特惠价_香港联邦IP代理价格" xfId="1699"/>
    <cellStyle name="_ET_STYLE_NoName_00__香港FEDEX大货特惠" xfId="1700"/>
    <cellStyle name="_ET_STYLE_NoName_00__香港FEDEX大货特惠_香港联邦IP代理价格" xfId="1701"/>
    <cellStyle name="_ET_STYLE_NoName_00__香港TNT特惠价" xfId="1703"/>
    <cellStyle name="_ET_STYLE_NoName_00__香港TNT特惠价_香港联邦IP代理价格" xfId="398"/>
    <cellStyle name="_ET_STYLE_NoName_00__香港UPS红单特价B" xfId="1506"/>
    <cellStyle name="_ET_STYLE_NoName_00__香港UPS价格" xfId="1706"/>
    <cellStyle name="_ET_STYLE_NoName_00__香港UPS价格_1" xfId="1708"/>
    <cellStyle name="_ET_STYLE_NoName_00__香港UPS价格_1_香港联邦IP代理价格" xfId="1130"/>
    <cellStyle name="_ET_STYLE_NoName_00__香港UPS价格_香港联邦IP代理价格" xfId="1709"/>
    <cellStyle name="_ET_STYLE_NoName_00__香港联邦代理IE经济价" xfId="340"/>
    <cellStyle name="_ET_STYLE_NoName_00__香港联邦代理IE经济价_1" xfId="85"/>
    <cellStyle name="_ET_STYLE_NoName_00__香港联邦代理IE经济价_10" xfId="1710"/>
    <cellStyle name="_ET_STYLE_NoName_00__香港联邦代理IE经济价_2" xfId="1711"/>
    <cellStyle name="_ET_STYLE_NoName_00__香港联邦代理IE经济价_3" xfId="165"/>
    <cellStyle name="_ET_STYLE_NoName_00__香港联邦代理IE经济价_4" xfId="1712"/>
    <cellStyle name="_ET_STYLE_NoName_00__香港联邦代理IE经济价_5" xfId="1713"/>
    <cellStyle name="_ET_STYLE_NoName_00__香港联邦代理IE经济价_6" xfId="713"/>
    <cellStyle name="_ET_STYLE_NoName_00__香港联邦代理IE经济价_7" xfId="1714"/>
    <cellStyle name="_ET_STYLE_NoName_00__香港联邦代理IE经济价_8" xfId="937"/>
    <cellStyle name="_ET_STYLE_NoName_00__香港联邦代理IE经济价_9" xfId="1715"/>
    <cellStyle name="_ET_STYLE_NoName_00__新建 Microsoft Excel 工作表" xfId="457"/>
    <cellStyle name="_ET_STYLE_NoName_00__新建 Microsoft Excel 工作表_香港联邦IP代理价格" xfId="1716"/>
    <cellStyle name="_ET_STYLE_NoName_00__新十二月份中港价格表（同行）" xfId="271"/>
    <cellStyle name="_ET_STYLE_NoName_00__叙利亚专线" xfId="1049"/>
    <cellStyle name="_ET_STYLE_NoName_00__叙利亚专线_DHLM价2.17" xfId="1150"/>
    <cellStyle name="_ET_STYLE_NoName_00__叙利亚专线_乐凯龙2012.2.8报价副本" xfId="1717"/>
    <cellStyle name="_ET_STYLE_NoName_00__叙利亚专线_乐凯龙DHLC价" xfId="1719"/>
    <cellStyle name="_ET_STYLE_NoName_00__叙利亚专线_美加大货促销A价5.22执行" xfId="1642"/>
    <cellStyle name="_ET_STYLE_NoName_00__友和航空中东印度欧线" xfId="1720"/>
    <cellStyle name="_ET_STYLE_NoName_00__友和航空中东印度欧线_欧玛威-7月最新空运价" xfId="1723"/>
    <cellStyle name="_ET_STYLE_NoName_00__友和航空中东印度欧线_欧玛威-7月最新空运价_香港联邦IP代理价格" xfId="1724"/>
    <cellStyle name="_ET_STYLE_NoName_00__友和航空中东印度欧线_香港联邦IP代理价格" xfId="296"/>
    <cellStyle name="_ET_STYLE_NoName_00__源环达4月19日报价" xfId="1725"/>
    <cellStyle name="_ET_STYLE_NoName_00__远东5月6日价A" xfId="709"/>
    <cellStyle name="_ET_STYLE_NoName_00__远东通讯录12月(客户)" xfId="676"/>
    <cellStyle name="_ET_STYLE_NoName_00__远东通讯录12月(客户)_香港联邦IP代理价格" xfId="733"/>
    <cellStyle name="_ET_STYLE_NoName_00__远东通讯录1月(客户)" xfId="625"/>
    <cellStyle name="_ET_STYLE_NoName_00__远东通讯录1月(客户)_香港联邦IP代理价格" xfId="1729"/>
    <cellStyle name="_ET_STYLE_NoName_00__远东协议价格" xfId="283"/>
    <cellStyle name="_ET_STYLE_NoName_00__中际2011年UPS分区表及公布价" xfId="1732"/>
    <cellStyle name="_ET_STYLE_NoName_00__最新新DHL同行价" xfId="857"/>
    <cellStyle name="_ETS代理报价100115" xfId="1553"/>
    <cellStyle name="_ETS代理报价100115_香港联邦IP代理价格" xfId="1557"/>
    <cellStyle name="_EY航班广州始发及深圳始发ZH联运报价20090603" xfId="1733"/>
    <cellStyle name="_EY航班广州始发及深圳始发ZH联运报价20090603_欧玛威-7月最新空运价" xfId="361"/>
    <cellStyle name="_EY航班广州始发及深圳始发ZH联运报价20090603_欧玛威-7月最新空运价_香港联邦IP代理价格" xfId="1734"/>
    <cellStyle name="_EY航班广州始发及深圳始发ZH联运报价20090603_香港联邦IP代理价格" xfId="1735"/>
    <cellStyle name="_EY航班广州始发及深圳始发ZH联运报价2009072__ 4" xfId="1736"/>
    <cellStyle name="_EY航班广州始发及深圳始发ZH联运报价2009072__ 4_欧玛威-7月最新空运价" xfId="865"/>
    <cellStyle name="_EY航班广州始发及深圳始发ZH联运报价2009072__ 4_欧玛威-7月最新空运价_香港联邦IP代理价格" xfId="1738"/>
    <cellStyle name="_EY航班广州始发及深圳始发ZH联运报价2009072__ 4_香港联邦IP代理价格" xfId="1739"/>
    <cellStyle name="_EY航班广州始发及深圳始发ZH联运报价20090901" xfId="1741"/>
    <cellStyle name="_EY航班广州始发及深圳始发ZH联运报价20090901_欧玛威-7月最新空运价" xfId="1742"/>
    <cellStyle name="_EY航班广州始发及深圳始发ZH联运报价20090901_欧玛威-7月最新空运价_香港联邦IP代理价格" xfId="1745"/>
    <cellStyle name="_EY航班广州始发及深圳始发ZH联运报价20090901_香港联邦IP代理价格" xfId="1746"/>
    <cellStyle name="_EY航班广州始发及深圳始发ZH联运报价20091031" xfId="1748"/>
    <cellStyle name="_EY航班广州始发及深圳始发ZH联运报价20091031_欧玛威-7月最新空运价" xfId="1750"/>
    <cellStyle name="_EY航班广州始发及深圳始发ZH联运报价20091031_欧玛威-7月最新空运价_香港联邦IP代理价格" xfId="1752"/>
    <cellStyle name="_EY航班广州始发及深圳始发ZH联运报价20091031_香港联邦IP代理价格" xfId="1753"/>
    <cellStyle name="_EY航班广州始发及深圳始发ZH联运报价20091117" xfId="1754"/>
    <cellStyle name="_EY航班广州始发及深圳始发ZH联运报价20091117_欧玛威-7月最新空运价" xfId="1755"/>
    <cellStyle name="_EY航班广州始发及深圳始发ZH联运报价20091117_欧玛威-7月最新空运价_香港联邦IP代理价格" xfId="1480"/>
    <cellStyle name="_EY航班广州始发及深圳始发ZH联运报价20091117_香港联邦IP代理价格" xfId="1756"/>
    <cellStyle name="_EY航班广州始发及深圳始发ZH联运报价20100128" xfId="1608"/>
    <cellStyle name="_EY航班广州始发及深圳始发ZH联运报价20100128_欧玛威-7月最新空运价" xfId="542"/>
    <cellStyle name="_EY航班广州始发及深圳始发ZH联运报价20100128_欧玛威-7月最新空运价_香港联邦IP代理价格" xfId="1412"/>
    <cellStyle name="_EY航班广州始发及深圳始发ZH联运报价20100128_香港联邦IP代理价格" xfId="631"/>
    <cellStyle name="_EY航班广州始发及深圳始发ZH联运报价20100201" xfId="1757"/>
    <cellStyle name="_EY航班广州始发及深圳始发ZH联运报价20100201_欧玛威-7月最新空运价" xfId="123"/>
    <cellStyle name="_EY航班广州始发及深圳始发ZH联运报价20100201_欧玛威-7月最新空运价_香港联邦IP代理价格" xfId="1758"/>
    <cellStyle name="_EY航班广州始发及深圳始发ZH联运报价20100201_香港联邦IP代理价格" xfId="1760"/>
    <cellStyle name="_FEDEX.MO及UPS.CN.A和新线路DHL.HK.JH.A价格调整（华东站点）" xfId="1761"/>
    <cellStyle name="_FEDEX.MO及UPS.CN.A和新线路DHL.HK.JH.A价格调整（华东站点） 2" xfId="1762"/>
    <cellStyle name="_FEDEX小货价格表" xfId="1763"/>
    <cellStyle name="_FEDEX小货价格表_DHL特价A4" xfId="1766"/>
    <cellStyle name="_FEDEX小货价格表_DHL特价A4_香港联邦IP代理价格" xfId="1767"/>
    <cellStyle name="_FEDEX小货价格表_汇通天下20120210B" xfId="1770"/>
    <cellStyle name="_FEDEX小货价格表_汇通天下20120210B_香港联邦IP代理价格" xfId="701"/>
    <cellStyle name="_FEDEX小货价格表_汇通天下20120223B" xfId="1772"/>
    <cellStyle name="_FEDEX小货价格表_汇通天下20120223B_香港联邦IP代理价格" xfId="1774"/>
    <cellStyle name="_FEDEX小货价格表_联邦IE代理大货特惠价" xfId="1183"/>
    <cellStyle name="_FEDEX小货价格表_联邦IE代理大货特惠价_香港联邦IP代理价格" xfId="1777"/>
    <cellStyle name="_FEDEX小货价格表_顺成to乐凯龙201203月01日更新(UPSvip)" xfId="1778"/>
    <cellStyle name="_FEDEX小货价格表_顺成to乐凯龙201203月01日更新(UPSvip)_香港联邦IP代理价格" xfId="1779"/>
    <cellStyle name="_FEDEX小货价格表_香港联邦IP代理价格" xfId="579"/>
    <cellStyle name="_GML(VIP客户)10月13日大陆FEDEX特惠价格" xfId="1780"/>
    <cellStyle name="_GML-0627起大陆UPS(VIP等级)" xfId="1781"/>
    <cellStyle name="_Gwide FEDEX11年7月报价" xfId="304"/>
    <cellStyle name="_Gwide FEDEX11年7月报价_香港联邦IP代理价格" xfId="310"/>
    <cellStyle name="_GYD12月香港DHL特惠报价" xfId="1782"/>
    <cellStyle name="_GYD12月香港DHL特惠报价 2" xfId="1123"/>
    <cellStyle name="_GYD12月香港DHL特惠报价 2_香港联邦IP代理价格" xfId="1024"/>
    <cellStyle name="_GYD12月香港DHL特惠报价_嘉泰2012-04-25生效全套报价" xfId="1783"/>
    <cellStyle name="_GYD12月香港DHL特惠报价_嘉泰2012-04-25生效全套报价_香港联邦IP代理价格" xfId="1394"/>
    <cellStyle name="_GYD12月香港DHL特惠报价_联邦IE代理大货特惠价" xfId="355"/>
    <cellStyle name="_GYD12月香港DHL特惠报价_联邦IE代理大货特惠价_香港联邦IP代理价格" xfId="221"/>
    <cellStyle name="_GYD12月香港DHL特惠报价_香港联邦IP代理价格" xfId="1784"/>
    <cellStyle name="_HKUPS(蓝单)" xfId="1785"/>
    <cellStyle name="_HKUPS(蓝单）" xfId="1786"/>
    <cellStyle name="_HKUPS+09年公布价" xfId="1787"/>
    <cellStyle name="_HKUPS+09年公布价_DHL特价A4" xfId="8"/>
    <cellStyle name="_HKUPS+09年公布价_DHL特价A4_香港联邦IP代理价格" xfId="1789"/>
    <cellStyle name="_HKUPS+09年公布价_顺成to乐凯龙201203月01日更新(UPSvip)" xfId="1792"/>
    <cellStyle name="_HKUPS+09年公布价_顺成to乐凯龙201203月01日更新(UPSvip)_香港联邦IP代理价格" xfId="1793"/>
    <cellStyle name="_HKUPS+09年公布价_香港联邦IP代理价格" xfId="1740"/>
    <cellStyle name="_HKUPS折扣(红单)" xfId="810"/>
    <cellStyle name="_HU报价表" xfId="565"/>
    <cellStyle name="_IMP 申请表 (2)" xfId="1794"/>
    <cellStyle name="_KA 04.06" xfId="1530"/>
    <cellStyle name="_KAWAUPS价格(6月份)更新.0612" xfId="1795"/>
    <cellStyle name="_KE 各航线销售价格20090610" xfId="1422"/>
    <cellStyle name="_KE 各航线销售价格20090610_欧玛威-7月最新空运价" xfId="855"/>
    <cellStyle name="_KE 各航线销售价格20090610_欧玛威-7月最新空运价_香港联邦IP代理价格" xfId="102"/>
    <cellStyle name="_KE 各航线销售价格20090610_香港联邦IP代理价格" xfId="1117"/>
    <cellStyle name="_KE 各航线销售价格20090708" xfId="1175"/>
    <cellStyle name="_KE 各航线销售价格20090708_欧玛威-7月最新空运价" xfId="269"/>
    <cellStyle name="_KE 各航线销售价格20090708_欧玛威-7月最新空运价_香港联邦IP代理价格" xfId="274"/>
    <cellStyle name="_KE 各航线销售价格20090708_香港联邦IP代理价格" xfId="1796"/>
    <cellStyle name="_KE_各航线销售价格20090801" xfId="1797"/>
    <cellStyle name="_KE_各航线销售价格20090801_欧玛威-7月最新空运价" xfId="1798"/>
    <cellStyle name="_KE_各航线销售价格20090801_欧玛威-7月最新空运价_香港联邦IP代理价格" xfId="1799"/>
    <cellStyle name="_KE_各航线销售价格20090801_香港联邦IP代理价格" xfId="1800"/>
    <cellStyle name="_KE_各航线销售价格20090901" xfId="1726"/>
    <cellStyle name="_KE_各航线销售价格20090901_欧玛威-7月最新空运价" xfId="1801"/>
    <cellStyle name="_KE_各航线销售价格20090901_欧玛威-7月最新空运价_香港联邦IP代理价格" xfId="1802"/>
    <cellStyle name="_KE_各航线销售价格20090901_香港联邦IP代理价格" xfId="1803"/>
    <cellStyle name="_KE_各航线销售价格20090903" xfId="1492"/>
    <cellStyle name="_KE_各航线销售价格20090903_欧玛威-7月最新空运价" xfId="1221"/>
    <cellStyle name="_KE_各航线销售价格20090903_欧玛威-7月最新空运价_香港联邦IP代理价格" xfId="1804"/>
    <cellStyle name="_KE_各航线销售价格20090903_香港联邦IP代理价格" xfId="1805"/>
    <cellStyle name="_KE_各航线销售价格20091013" xfId="452"/>
    <cellStyle name="_KE_各航线销售价格20091013_欧玛威-7月最新空运价" xfId="487"/>
    <cellStyle name="_KE_各航线销售价格20091013_欧玛威-7月最新空运价_香港联邦IP代理价格" xfId="1511"/>
    <cellStyle name="_KE_各航线销售价格20091013_香港联邦IP代理价格" xfId="1806"/>
    <cellStyle name="_KE_各航线销售价格20091030" xfId="672"/>
    <cellStyle name="_KE_各航线销售价格20091030_欧玛威-7月最新空运价" xfId="679"/>
    <cellStyle name="_KE_各航线销售价格20091030_欧玛威-7月最新空运价_香港联邦IP代理价格" xfId="681"/>
    <cellStyle name="_KE_各航线销售价格20091030_香港联邦IP代理价格" xfId="677"/>
    <cellStyle name="_KE_各航线销售价格20100101" xfId="1808"/>
    <cellStyle name="_KE_各航线销售价格20100101_欧玛威-7月最新空运价" xfId="1809"/>
    <cellStyle name="_KE_各航线销售价格20100101_欧玛威-7月最新空运价_香港联邦IP代理价格" xfId="1810"/>
    <cellStyle name="_KE_各航线销售价格20100101_香港联邦IP代理价格" xfId="1811"/>
    <cellStyle name="_KQ（中东、非洲线）" xfId="1617"/>
    <cellStyle name="_KQ（中东、非洲线）_Book1" xfId="1812"/>
    <cellStyle name="_KQ（中东、非洲线）_Book1_香港联邦IP代理价格" xfId="100"/>
    <cellStyle name="_KQ（中东、非洲线）_香港联邦IP代理价格" xfId="1815"/>
    <cellStyle name="_KQ新价" xfId="1172"/>
    <cellStyle name="_Multiple" xfId="1817"/>
    <cellStyle name="_Multiple_2006 1.1" xfId="1819"/>
    <cellStyle name="_Multiple_EBIT BU 290601" xfId="1813"/>
    <cellStyle name="_Multiple_EBIT BU 290601_2006 1.1" xfId="941"/>
    <cellStyle name="_Multiple_EBIT BU 290601_Input" xfId="916"/>
    <cellStyle name="_Multiple_EBIT BU 290601_Q2_2006_ ReviewTemplate consol GC Express" xfId="1820"/>
    <cellStyle name="_Multiple_EBIT BU 290601_Q2_2006_ ReviewTemplate_BBX" xfId="1050"/>
    <cellStyle name="_Multiple_EBIT BU 290601_TREND 2002" xfId="1821"/>
    <cellStyle name="_Multiple_Input" xfId="126"/>
    <cellStyle name="_Multiple_Q2_2006_ ReviewTemplate consol GC Express" xfId="1822"/>
    <cellStyle name="_Multiple_Q2_2006_ ReviewTemplate_BBX" xfId="1824"/>
    <cellStyle name="_Multiple_TREND 2002" xfId="1825"/>
    <cellStyle name="_MultipleSpace" xfId="1827"/>
    <cellStyle name="_MultipleSpace_2006 1.1" xfId="1829"/>
    <cellStyle name="_MultipleSpace_EBIT BU 290601" xfId="342"/>
    <cellStyle name="_MultipleSpace_EBIT BU 290601_2006 1.1" xfId="921"/>
    <cellStyle name="_MultipleSpace_EBIT BU 290601_Input" xfId="1830"/>
    <cellStyle name="_MultipleSpace_EBIT BU 290601_Q2_2006_ ReviewTemplate consol GC Express" xfId="492"/>
    <cellStyle name="_MultipleSpace_EBIT BU 290601_Q2_2006_ ReviewTemplate_BBX" xfId="1831"/>
    <cellStyle name="_MultipleSpace_EBIT BU 290601_TREND 2002" xfId="1496"/>
    <cellStyle name="_MultipleSpace_Input" xfId="1832"/>
    <cellStyle name="_MultipleSpace_Q2_2006_ ReviewTemplate consol GC Express" xfId="423"/>
    <cellStyle name="_MultipleSpace_Q2_2006_ ReviewTemplate_BBX" xfId="1386"/>
    <cellStyle name="_MultipleSpace_TREND 2002" xfId="1814"/>
    <cellStyle name="_MU东航最新报价20081027" xfId="1586"/>
    <cellStyle name="_NX澳航国际线价格20090520" xfId="395"/>
    <cellStyle name="_NX澳航国际线价格20090520_欧玛威-7月最新空运价" xfId="1826"/>
    <cellStyle name="_NX澳航国际线价格20090520_欧玛威-7月最新空运价_香港联邦IP代理价格" xfId="1833"/>
    <cellStyle name="_NX澳航国际线价格20090520_香港联邦IP代理价格" xfId="996"/>
    <cellStyle name="_old HVW tariff details (HR01-07)" xfId="236"/>
    <cellStyle name="_old HVW tariff details (HR01-07)_香港联邦IP代理价格" xfId="1594"/>
    <cellStyle name="_over 30kg" xfId="1834"/>
    <cellStyle name="_over 30kg_香港联邦IP代理价格" xfId="1835"/>
    <cellStyle name="_Percent" xfId="315"/>
    <cellStyle name="_Percent_2006 1.1" xfId="1836"/>
    <cellStyle name="_Percent_EBIT BU 290601" xfId="812"/>
    <cellStyle name="_Percent_EBIT BU 290601_2006 1.1" xfId="1837"/>
    <cellStyle name="_Percent_EBIT BU 290601_Input" xfId="1838"/>
    <cellStyle name="_Percent_EBIT BU 290601_Q2_2006_ ReviewTemplate consol GC Express" xfId="1839"/>
    <cellStyle name="_Percent_EBIT BU 290601_Q2_2006_ ReviewTemplate_BBX" xfId="816"/>
    <cellStyle name="_Percent_EBIT BU 290601_TREND 2002" xfId="1840"/>
    <cellStyle name="_Percent_Input" xfId="1843"/>
    <cellStyle name="_Percent_Q2_2006_ ReviewTemplate consol GC Express" xfId="48"/>
    <cellStyle name="_Percent_Q2_2006_ ReviewTemplate_BBX" xfId="1844"/>
    <cellStyle name="_Percent_TREND 2002" xfId="1845"/>
    <cellStyle name="_PercentSpace" xfId="1846"/>
    <cellStyle name="_PercentSpace_2006 1.1" xfId="1816"/>
    <cellStyle name="_PercentSpace_EBIT BU 290601" xfId="1317"/>
    <cellStyle name="_PercentSpace_Input" xfId="1042"/>
    <cellStyle name="_PercentSpace_Q2_2006_ ReviewTemplate consol GC Express" xfId="7"/>
    <cellStyle name="_PercentSpace_Q2_2006_ ReviewTemplate_BBX" xfId="1218"/>
    <cellStyle name="_PercentSpace_TREND 2002" xfId="1848"/>
    <cellStyle name="_Price" xfId="127"/>
    <cellStyle name="_Price_1" xfId="1849"/>
    <cellStyle name="_Price_1_Price" xfId="1850"/>
    <cellStyle name="_QR511新价" xfId="1352"/>
    <cellStyle name="_QR深圳始发中东非洲航线价格20100114" xfId="1851"/>
    <cellStyle name="_QR深圳始发中东非洲航线价格20100114_欧玛威-7月最新空运价" xfId="1372"/>
    <cellStyle name="_QR深圳始发中东非洲航线价格20100114_欧玛威-7月最新空运价_香港联邦IP代理价格" xfId="322"/>
    <cellStyle name="_QR深圳始发中东非洲航线价格20100114_香港联邦IP代理价格" xfId="1852"/>
    <cellStyle name="_QR深圳始发中东非洲航线价格20100119" xfId="1759"/>
    <cellStyle name="_QR深圳始发中东非洲航线价格20100119_欧玛威-7月最新空运价" xfId="1083"/>
    <cellStyle name="_QR深圳始发中东非洲航线价格20100119_欧玛威-7月最新空运价_香港联邦IP代理价格" xfId="1854"/>
    <cellStyle name="_QR深圳始发中东非洲航线价格20100119_香港联邦IP代理价格" xfId="873"/>
    <cellStyle name="_QR深圳始发中东非洲航线价格20100204" xfId="1749"/>
    <cellStyle name="_QR深圳始发中东非洲航线价格20100204_欧玛威-7月最新空运价" xfId="902"/>
    <cellStyle name="_QR深圳始发中东非洲航线价格20100204_欧玛威-7月最新空运价_香港联邦IP代理价格" xfId="1856"/>
    <cellStyle name="_QR深圳始发中东非洲航线价格20100204_香港联邦IP代理价格" xfId="1751"/>
    <cellStyle name="_SAC CO-LOAD RATE(01.MAY)" xfId="551"/>
    <cellStyle name="_SAC CO-LOAD RATE(01.MAY)_ADS 深圳 Apr_29" xfId="1858"/>
    <cellStyle name="_SAC CO-LOAD RATE(01.MAY)_ADS 深圳 May_05" xfId="1363"/>
    <cellStyle name="_SAC CO-LOAD RATE(01.MAY)_ADS 深圳 May_20" xfId="1859"/>
    <cellStyle name="_SAC CO-LOAD RATE(01.MAY)_ADS_深圳 Aug_12" xfId="1860"/>
    <cellStyle name="_SAC CO-LOAD RATE(01.MAY)_LH  Apr_01" xfId="1788"/>
    <cellStyle name="_SAC CO-LOAD RATE(01.MAY)_安达顺-深圳始发运价  09-03-09" xfId="1174"/>
    <cellStyle name="_SAM-Rates-GHZ-sinotrans 22 APR" xfId="1504"/>
    <cellStyle name="_SAM-Rates-GHZ-sinotrans 22 APR_Book1" xfId="1862"/>
    <cellStyle name="_SAM-Rates-GHZ-sinotrans 22 APR_Book1_BSICAN-广州起步销售运价20100524" xfId="942"/>
    <cellStyle name="_SAM-Rates-GHZ-sinotrans 22 APR_Book1_BSI-CI签约销售(r)" xfId="1264"/>
    <cellStyle name="_SAM-Rates-GHZ-sinotrans 22 APR_BSICAN-广州起步销售运价20100524" xfId="1063"/>
    <cellStyle name="_SAM-Rates-GHZ-sinotrans 22 APR_BSI-CI签约销售(r)" xfId="332"/>
    <cellStyle name="_SAM-Rates-GHZ-sinotrans 22 APR_HU报价表" xfId="84"/>
    <cellStyle name="_SAM-Rates-GHZ-sinotrans 22 APR_航空公司运价（非固定运力）AUG 18" xfId="1864"/>
    <cellStyle name="_SAM-Rates-GHZ-sinotrans 22 APR_航空公司运价（非固定运力）AUG 18_Book1" xfId="568"/>
    <cellStyle name="_SAM-Rates-GHZ-sinotrans 22 APR_航空公司运价（非固定运力）AUG 18_BSICAN-广州起步销售运价20100524" xfId="1865"/>
    <cellStyle name="_SAM-Rates-GHZ-sinotrans 22 APR_航空公司运价（非固定运力）AUG 18_BSI-CI签约销售(r)" xfId="1823"/>
    <cellStyle name="_SAM-Rates-GHZ-sinotrans 22 APR_航空公司运价（非固定运力）AUG 18_HU报价表" xfId="66"/>
    <cellStyle name="_SAM-Rates-GHZ-sinotrans 22 APR_航空公司运价（非固定运力）AUG 18_航空公司运价（非固定运力）NOV 04" xfId="1867"/>
    <cellStyle name="_SAM-Rates-GHZ-sinotrans 22 APR_航空公司运价（非固定运力）AUG 18_航空公司运价（非固定运力）NOV 04_华南分公司报价(NOV 11)" xfId="1868"/>
    <cellStyle name="_SAM-Rates-GHZ-sinotrans 22 APR_航空公司运价（非固定运力）AUG 18_航空公司运价（非固定运力）SEP 29" xfId="1870"/>
    <cellStyle name="_SAM-Rates-GHZ-sinotrans 22 APR_航空公司运价（非固定运力）AUG 18_航空公司运价（非固定运力）SEP 29_华南分公司报价(NOV 04)" xfId="1374"/>
    <cellStyle name="_SAM-Rates-GHZ-sinotrans 22 APR_航空公司运价（非固定运力）AUG 18_航空公司运价（非固定运力）SEP 29_华南分公司报价(NOV 11)" xfId="1873"/>
    <cellStyle name="_SAM-Rates-GHZ-sinotrans 22 APR_航空公司运价（非固定运力）AUG 18_航空公司运价（非固定运力）SEP 29_华南分公司报价(OCT 14)" xfId="1634"/>
    <cellStyle name="_SAM-Rates-GHZ-sinotrans 22 APR_航空公司运价（非固定运力）AUG 18_航空公司运价（非固定运力）SEP 29_华南分公司报价(SEP 29) (4)" xfId="1519"/>
    <cellStyle name="_SAM-Rates-GHZ-sinotrans 22 APR_航空公司运价（非固定运力）AUG 18_航空公司运价（非固定运力）SEP 29_华南分公司报价(SEP 29) (4)_华南分公司报价(NOV 11)" xfId="1482"/>
    <cellStyle name="_SAM-Rates-GHZ-sinotrans 22 APR_航空公司运价（非固定运力）AUG 18_华南分公司报价(SEP 27)" xfId="177"/>
    <cellStyle name="_SAM-Rates-GHZ-sinotrans 22 APR_航空公司运价（非固定运力）NOV 04" xfId="838"/>
    <cellStyle name="_SAM-Rates-GHZ-sinotrans 22 APR_航空公司运价（非固定运力）NOV 04_华南分公司报价(NOV 11)" xfId="364"/>
    <cellStyle name="_SAM-Rates-GHZ-sinotrans 22 APR_航空公司运价（非固定运力）SEP 15" xfId="1874"/>
    <cellStyle name="_SAM-Rates-GHZ-sinotrans 22 APR_航空公司运价（非固定运力）SEP 15_Book1" xfId="1765"/>
    <cellStyle name="_SAM-Rates-GHZ-sinotrans 22 APR_航空公司运价（非固定运力）SEP 15_BSICAN-广州起步销售运价20100524" xfId="1875"/>
    <cellStyle name="_SAM-Rates-GHZ-sinotrans 22 APR_航空公司运价（非固定运力）SEP 15_BSI-CI签约销售(r)" xfId="1876"/>
    <cellStyle name="_SAM-Rates-GHZ-sinotrans 22 APR_航空公司运价（非固定运力）SEP 15_华南分公司报价(SEP 27)" xfId="934"/>
    <cellStyle name="_SAM-Rates-GHZ-sinotrans 22 APR_航空公司运价（非固定运力）SEP 29" xfId="289"/>
    <cellStyle name="_SAM-Rates-GHZ-sinotrans 22 APR_航空公司运价（非固定运力）SEP 29_华南分公司报价(NOV 04)" xfId="1877"/>
    <cellStyle name="_SAM-Rates-GHZ-sinotrans 22 APR_航空公司运价（非固定运力）SEP 29_华南分公司报价(NOV 11)" xfId="1424"/>
    <cellStyle name="_SAM-Rates-GHZ-sinotrans 22 APR_航空公司运价（非固定运力）SEP 29_华南分公司报价(OCT 14)" xfId="1879"/>
    <cellStyle name="_SAM-Rates-GHZ-sinotrans 22 APR_航空公司运价（非固定运力）SEP 29_华南分公司报价(SEP 29) (4)" xfId="1880"/>
    <cellStyle name="_SAM-Rates-GHZ-sinotrans 22 APR_航空公司运价（非固定运力）SEP 29_华南分公司报价(SEP 29) (4)_华南分公司报价(NOV 11)" xfId="1881"/>
    <cellStyle name="_Sheet1" xfId="1439"/>
    <cellStyle name="_Sheet1 2" xfId="346"/>
    <cellStyle name="_Sheet1 2_香港联邦IP代理价格" xfId="1863"/>
    <cellStyle name="_Sheet1_1" xfId="1572"/>
    <cellStyle name="_Sheet1_DHL.HK.SX 20090506YFH给均辉的价格" xfId="1882"/>
    <cellStyle name="_Sheet1_DHL.HK.SX(2009.06给世必达）" xfId="1884"/>
    <cellStyle name="_Sheet1_DHL特价A4" xfId="757"/>
    <cellStyle name="_Sheet1_DHL特价A4_香港联邦IP代理价格" xfId="130"/>
    <cellStyle name="_Sheet1_DHL特价D1,D2" xfId="1885"/>
    <cellStyle name="_Sheet1_Sheet1" xfId="1886"/>
    <cellStyle name="_Sheet1_Sheet1_DHL特价A4" xfId="1887"/>
    <cellStyle name="_Sheet1_Sheet1_DHL特价A4_香港联邦IP代理价格" xfId="1888"/>
    <cellStyle name="_Sheet1_Sheet1_香港联邦IP代理价格" xfId="1869"/>
    <cellStyle name="_Sheet1_金舵报价表(）(2)1.3" xfId="1889"/>
    <cellStyle name="_Sheet1_金舵报价表(）(2)1.3_香港联邦IP代理价格" xfId="1235"/>
    <cellStyle name="_Sheet1_联邦IE代理大货特惠价" xfId="1337"/>
    <cellStyle name="_Sheet1_联邦IE代理大货特惠价_香港联邦IP代理价格" xfId="235"/>
    <cellStyle name="_Sheet1_深圳联邦IE特惠价" xfId="1400"/>
    <cellStyle name="_Sheet1_深圳联邦IE特惠价_香港联邦IP代理价格" xfId="1890"/>
    <cellStyle name="_Sheet1_世必达10年12月3号VIP" xfId="319"/>
    <cellStyle name="_Sheet1_世必达10年12月3号VIP_香港联邦IP代理价格" xfId="1179"/>
    <cellStyle name="_Sheet1_顺成to乐凯龙201203月01日更新(UPSvip)" xfId="1891"/>
    <cellStyle name="_Sheet1_顺成to乐凯龙201203月01日更新(UPSvip)_香港联邦IP代理价格" xfId="1007"/>
    <cellStyle name="_Sheet1_叙利亚专线" xfId="257"/>
    <cellStyle name="_Sheet2" xfId="560"/>
    <cellStyle name="_Sheet2_DHL特价A4" xfId="923"/>
    <cellStyle name="_Sheet2_DHL特价A4_香港联邦IP代理价格" xfId="1892"/>
    <cellStyle name="_Sheet3" xfId="1893"/>
    <cellStyle name="_Sheet3_香港联邦IP代理价格" xfId="1747"/>
    <cellStyle name="_SQ大洋洲特价2" xfId="1038"/>
    <cellStyle name="_SUK深快同行价格 2011年4月13日szs01" xfId="1895"/>
    <cellStyle name="_SZ 2008-2-6dhl价" xfId="1897"/>
    <cellStyle name="_TNT COST与其他代理价对比" xfId="654"/>
    <cellStyle name="_TNT COST与其他代理价对比 2" xfId="1898"/>
    <cellStyle name="_TNT-2008同行价格-计算公式" xfId="1597"/>
    <cellStyle name="_TNT-2008同行价格-计算公式 2" xfId="494"/>
    <cellStyle name="_TNT-2008同行价格-计算公式 3" xfId="914"/>
    <cellStyle name="_TNT服务分区表" xfId="1899"/>
    <cellStyle name="_TNT服务分区表 2" xfId="1900"/>
    <cellStyle name="_TNT价格" xfId="1847"/>
    <cellStyle name="_TNT价格 2" xfId="143"/>
    <cellStyle name="_TNT价格 3" xfId="150"/>
    <cellStyle name="_TO 龙顺达林生华仁报价2011年7月5日执行" xfId="1901"/>
    <cellStyle name="_TO 龙顺达林生华仁报价2011年7月5日执行_香港联邦IP代理价格" xfId="1902"/>
    <cellStyle name="_TO航宇华仁(VIP)价2010年1月4日执行" xfId="1903"/>
    <cellStyle name="_TO航宇华仁(VIP)价2010年1月4日执行_香港联邦IP代理价格" xfId="1904"/>
    <cellStyle name="_TTFEDEX价" xfId="1906"/>
    <cellStyle name="_TTFEDEX价_香港联邦IP代理价格" xfId="1908"/>
    <cellStyle name="_UNI CAN 2008.8.15" xfId="503"/>
    <cellStyle name="_UPS.HK.C及DHL.HK.A(2009.07.04)华南站点" xfId="1910"/>
    <cellStyle name="_UPS.HK.C及DHL.HK.A(2009.07.04)华南站点 2" xfId="436"/>
    <cellStyle name="_UPS红单特价" xfId="282"/>
    <cellStyle name="_UPS价" xfId="1911"/>
    <cellStyle name="_UPS价_香港联邦IP代理价格" xfId="823"/>
    <cellStyle name="_UPS深圳直飞航线销售价格20100216" xfId="1012"/>
    <cellStyle name="_UPS深圳直飞航线销售价格20100216_欧玛威-7月最新空运价" xfId="1912"/>
    <cellStyle name="_UPS深圳直飞航线销售价格20100216_欧玛威-7月最新空运价_香港联邦IP代理价格" xfId="1913"/>
    <cellStyle name="_UPS深圳直飞航线销售价格20100216_香港联邦IP代理价格" xfId="1914"/>
    <cellStyle name="_UPS深圳直飞航线销售价格20100720" xfId="661"/>
    <cellStyle name="_UPS深圳直飞航线销售价格20100720_香港联邦IP代理价格" xfId="1915"/>
    <cellStyle name="_UPS同行价100301" xfId="35"/>
    <cellStyle name="_USA第三方底价分析+东方联球080604" xfId="604"/>
    <cellStyle name="_YDSZ1" xfId="802"/>
    <cellStyle name="_YFH DHL.HK.A价格更新（090914）" xfId="1916"/>
    <cellStyle name="_YFH-HK.DHL" xfId="1380"/>
    <cellStyle name="_YFH-HK.DHL 2" xfId="992"/>
    <cellStyle name="_YFH给LQ DHL(1).HK.TW.A及DHL.HK.A价格更新(2009.08.24)" xfId="1917"/>
    <cellStyle name="_YFH给LQ DHL(1).HK.TW.A及DHL.HK.A价格更新(2009.08.24) 2" xfId="1545"/>
    <cellStyle name="_YFH给LQ DHL(1).HK.TW.A及DHL.HK.A价格更新(2009.08.24) 2_香港联邦IP代理价格" xfId="1790"/>
    <cellStyle name="_YFH给LQ DHL(1).HK.TW.A及DHL.HK.A价格更新(2009.08.24)_嘉泰2012-04-25生效全套报价" xfId="1918"/>
    <cellStyle name="_YFH给LQ DHL(1).HK.TW.A及DHL.HK.A价格更新(2009.08.24)_嘉泰2012-04-25生效全套报价_香港联邦IP代理价格" xfId="1919"/>
    <cellStyle name="_YFH给LQ DHL(1).HK.TW.A及DHL.HK.A价格更新(2009.08.24)_联邦IE代理大货特惠价" xfId="1698"/>
    <cellStyle name="_YFH给LQ DHL(1).HK.TW.A及DHL.HK.A价格更新(2009.08.24)_联邦IE代理大货特惠价_香港联邦IP代理价格" xfId="1921"/>
    <cellStyle name="_YFH给LQ DHL(1).HK.TW.A及DHL.HK.A价格更新(2009.08.24)_香港联邦IP代理价格" xfId="1922"/>
    <cellStyle name="_YFH华南站 DHL.HK.KR.C(090810)" xfId="1178"/>
    <cellStyle name="_YFH华南站 DHL.HK.KR.C(090810)_香港联邦IP代理价格" xfId="1923"/>
    <cellStyle name="_白云机场航班信息" xfId="1925"/>
    <cellStyle name="_白云机场航班信息_深圳机场货运公司SAC-全日空广州始发运价20091201" xfId="537"/>
    <cellStyle name="_邦达6月份香港DHL手机出口同行价（无品牌）0616" xfId="20"/>
    <cellStyle name="_邦达6月份香港DHL手机出口同行价（无品牌）0616_香港联邦IP代理价格" xfId="167"/>
    <cellStyle name="_邦达DHL不计材积同行价格（0806)(1)" xfId="1385"/>
    <cellStyle name="_波而达09.3.25MODHL出口报价格" xfId="1926"/>
    <cellStyle name="_波而达09.4.3华南ＤＨＬ免泡特价" xfId="1927"/>
    <cellStyle name="_波而达09年05月06日特价" xfId="1872"/>
    <cellStyle name="_波而达09年05月06日特价_DHL特价A4" xfId="279"/>
    <cellStyle name="_波而达09年05月06日特价_DHL特价A4_香港联邦IP代理价格" xfId="913"/>
    <cellStyle name="_波而达09年05月06日特价_顺成to乐凯龙201203月01日更新(UPSvip)" xfId="1928"/>
    <cellStyle name="_波而达09年05月06日特价_顺成to乐凯龙201203月01日更新(UPSvip)_香港联邦IP代理价格" xfId="1546"/>
    <cellStyle name="_波而达09年05月06日特价_香港联邦IP代理价格" xfId="1929"/>
    <cellStyle name="_波而达09年5月11日报价" xfId="1857"/>
    <cellStyle name="_波而达09年5月6日报价" xfId="786"/>
    <cellStyle name="_波而达09年5月6日报价之一" xfId="1930"/>
    <cellStyle name="_波而达09年5月香港TNT报价" xfId="515"/>
    <cellStyle name="_波而达09年5月香港TNT报价_DHL特价A4" xfId="1931"/>
    <cellStyle name="_波而达09年5月香港TNT报价_DHL特价A4_香港联邦IP代理价格" xfId="178"/>
    <cellStyle name="_波而达09年5月香港TNT报价_顺成to乐凯龙201203月01日更新(UPSvip)" xfId="374"/>
    <cellStyle name="_波而达09年5月香港TNT报价_顺成to乐凯龙201203月01日更新(UPSvip)_香港联邦IP代理价格" xfId="1933"/>
    <cellStyle name="_波而达09年5月香港TNT报价_香港联邦IP代理价格" xfId="52"/>
    <cellStyle name="_波而达HKTNT速快大货特惠价" xfId="1653"/>
    <cellStyle name="_波而达HKTNT速快大货特惠价_DHL特价A4" xfId="640"/>
    <cellStyle name="_波而达HKTNT速快大货特惠价_DHL特价A4_香港联邦IP代理价格" xfId="1934"/>
    <cellStyle name="_波而达HKTNT速快大货特惠价_顺成to乐凯龙201203月01日更新(UPSvip)" xfId="1935"/>
    <cellStyle name="_波而达HKTNT速快大货特惠价_顺成to乐凯龙201203月01日更新(UPSvip)_香港联邦IP代理价格" xfId="1631"/>
    <cellStyle name="_波而达HKTNT速快大货特惠价_香港联邦IP代理价格" xfId="1936"/>
    <cellStyle name="_产地证要求-UPS" xfId="1937"/>
    <cellStyle name="_超顺FEDEX促销价" xfId="1938"/>
    <cellStyle name="_超顺香港DHL（欧美）特价-6月14日执行！" xfId="1474"/>
    <cellStyle name="_超顺香港DHL（欧美）特价-6月14日执行！_香港联邦IP代理价格" xfId="1307"/>
    <cellStyle name="_诚达通运11-25促销价出货" xfId="1939"/>
    <cellStyle name="_诚达通运VIP TO 远东12-9" xfId="1351"/>
    <cellStyle name="_大陆DHL10月1日生效VIP" xfId="1940"/>
    <cellStyle name="_大陆DHL10月1日生效VIP 2" xfId="1894"/>
    <cellStyle name="_大陆DHL-B价" xfId="744"/>
    <cellStyle name="_大陆DHL成本" xfId="1730"/>
    <cellStyle name="_大陆DHL成本价11-9" xfId="1941"/>
    <cellStyle name="_大陆DHL成本价11-9 2" xfId="114"/>
    <cellStyle name="_大陆DHL促销价4-16" xfId="1771"/>
    <cellStyle name="_大陆DHL促销价4-16_香港联邦IP代理价格" xfId="1773"/>
    <cellStyle name="_大陆DHL代理价（SZ）" xfId="1942"/>
    <cellStyle name="_大陆DHL代理价（SZ） 2" xfId="1943"/>
    <cellStyle name="_大陆DHL分区表" xfId="1944"/>
    <cellStyle name="_大陆DHL国际价格" xfId="1409"/>
    <cellStyle name="_大陆DHL日本促销7.25" xfId="688"/>
    <cellStyle name="_大陆DHL重货价" xfId="1932"/>
    <cellStyle name="_大陆FEDEX-IE仿牌含油价" xfId="247"/>
    <cellStyle name="_大陆UPS同行促销价" xfId="1945"/>
    <cellStyle name="_大陆联邦仿货价格" xfId="817"/>
    <cellStyle name="_大田0720" xfId="1268"/>
    <cellStyle name="_大田0720_BSI-CI签约销售(r)" xfId="1947"/>
    <cellStyle name="_大田0720_底价带公式表(非自签)" xfId="1948"/>
    <cellStyle name="_底价带公式表" xfId="1950"/>
    <cellStyle name="_底价带公式表(非自签)" xfId="819"/>
    <cellStyle name="_底价带公式表_香港联邦IP代理价格" xfId="122"/>
    <cellStyle name="_电子烟全套报价8-23" xfId="1399"/>
    <cellStyle name="_东方TNT-同行销售价20090401" xfId="1951"/>
    <cellStyle name="_东方TNT-同行销售价20090401_香港联邦IP代理价格" xfId="1952"/>
    <cellStyle name="_东方UPS结算备忘录--香港UPS 20090613-T3" xfId="729"/>
    <cellStyle name="_东方UPS结算备忘录--香港UPS 20090613-T3_香港联邦IP代理价格" xfId="716"/>
    <cellStyle name="_东方联球10月31号起代理价" xfId="841"/>
    <cellStyle name="_东方联球10月31号起代理价 2" xfId="1057"/>
    <cellStyle name="_东方联球10月31号起代理价 2_香港联邦IP代理价格" xfId="1953"/>
    <cellStyle name="_东方联球10月31号起代理价_嘉泰2012-04-25生效全套报价" xfId="707"/>
    <cellStyle name="_东方联球10月31号起代理价_嘉泰2012-04-25生效全套报价_香港联邦IP代理价格" xfId="826"/>
    <cellStyle name="_东方联球10月31号起代理价_联邦IE代理大货特惠价" xfId="612"/>
    <cellStyle name="_东方联球10月31号起代理价_联邦IE代理大货特惠价_香港联邦IP代理价格" xfId="156"/>
    <cellStyle name="_东方联球10月31号起代理价_香港联邦IP代理价格" xfId="1954"/>
    <cellStyle name="_东方联球10月份同行价TD" xfId="1955"/>
    <cellStyle name="_东方联球10月份同行价TD 2" xfId="1956"/>
    <cellStyle name="_东方联球10月份同行价TD 2_香港联邦IP代理价格" xfId="1957"/>
    <cellStyle name="_东方联球10月份同行价TD_嘉泰2012-04-25生效全套报价" xfId="27"/>
    <cellStyle name="_东方联球10月份同行价TD_嘉泰2012-04-25生效全套报价_香港联邦IP代理价格" xfId="1959"/>
    <cellStyle name="_东方联球10月份同行价TD_联邦IE代理大货特惠价" xfId="1960"/>
    <cellStyle name="_东方联球10月份同行价TD_联邦IE代理大货特惠价_香港联邦IP代理价格" xfId="1924"/>
    <cellStyle name="_东方联球10月份同行价TD_香港联邦IP代理价格" xfId="190"/>
    <cellStyle name="_东方联球11月报价更新版11-7日14点之后" xfId="1450"/>
    <cellStyle name="_东方联球11月报价更新版11-7日14点之后_HKDHL美国特惠价格表(促销价）" xfId="982"/>
    <cellStyle name="_东方联球11月报价更新版11-7日14点之后_大陆TNT经济促销" xfId="1962"/>
    <cellStyle name="_东方联球11月报价更新版11-7日14点之后_东方联球4-16号起执行HK联邦整套报价4月16日" xfId="1963"/>
    <cellStyle name="_东方联球11月报价更新版11-7日14点之后_东方联球整套2010-0204协议报价" xfId="1522"/>
    <cellStyle name="_东方联球11月报价更新版11-7日14点之后_东方联球整套2010-06-10VIP报价" xfId="1907"/>
    <cellStyle name="_东方联球11月报价更新版11-7日14点之后_东方联球整套2010-08-08VIP报价" xfId="1676"/>
    <cellStyle name="_东方联球11月报价更新版11-7日14点之后_嘉泰2012-04-25生效全套报价" xfId="1292"/>
    <cellStyle name="_东方联球11月报价更新版11-7日14点之后_欧洲VIP促销价（五月）-" xfId="1964"/>
    <cellStyle name="_东方联球11月报价更新版11-7日14点之后_顺成to乐凯龙201203月01日更新(UPSvip)" xfId="1965"/>
    <cellStyle name="_东方联球11月报价更新版11-7日14点之后_越航ＦＥＤ  特惠VIP精品价2010419" xfId="1681"/>
    <cellStyle name="_东方联球12.21" xfId="1966"/>
    <cellStyle name="_东方联球12.21_嘉泰2012-04-25生效全套报价" xfId="1967"/>
    <cellStyle name="_东方联球12-13新增价格" xfId="1969"/>
    <cellStyle name="_东方联球12-13新增价格_嘉泰2012-04-25生效全套报价" xfId="1971"/>
    <cellStyle name="_东方联球12-13新增价格_嘉泰2012-04-25生效全套报价_香港联邦IP代理价格" xfId="1972"/>
    <cellStyle name="_东方联球12-13新增价格_联邦IE代理大货特惠价" xfId="1973"/>
    <cellStyle name="_东方联球12-13新增价格_联邦IE代理大货特惠价_香港联邦IP代理价格" xfId="1974"/>
    <cellStyle name="_东方联球12-13新增价格_香港联邦IP代理价格" xfId="1649"/>
    <cellStyle name="_东方联球2009年5月份同行价格编号DFLQ-2009-05TD" xfId="1975"/>
    <cellStyle name="_东方联球2009年5月份同行价格编号DFLQ-2009-05TD_DHL特价A4" xfId="1976"/>
    <cellStyle name="_东方联球2009年5月份同行价格编号DFLQ-2009-05TD_DHL特价A4_香港联邦IP代理价格" xfId="1977"/>
    <cellStyle name="_东方联球2009年5月份同行价格编号DFLQ-2009-05TD_顺成to乐凯龙201203月01日更新(UPSvip)" xfId="1978"/>
    <cellStyle name="_东方联球2009年5月份同行价格编号DFLQ-2009-05TD_顺成to乐凯龙201203月01日更新(UPSvip)_香港联邦IP代理价格" xfId="1979"/>
    <cellStyle name="_东方联球2009年5月份同行价格编号DFLQ-2009-05TD_香港联邦IP代理价格" xfId="1980"/>
    <cellStyle name="_东方联球2009年7月份同行价格编号修正版" xfId="1277"/>
    <cellStyle name="_东方联球2009年7月份同行价格编号修正版_香港联邦IP代理价格" xfId="1981"/>
    <cellStyle name="_东方联球5-12欧洲.中东.UPS部分国家促销价-新" xfId="1982"/>
    <cellStyle name="_东方联球5-12欧洲.中东.UPS部分国家促销价-新_香港联邦IP代理价格" xfId="1210"/>
    <cellStyle name="_东方联球9-18起DHL报价xls" xfId="1983"/>
    <cellStyle name="_东方联球9-18起DHL报价xls 2" xfId="549"/>
    <cellStyle name="_东方联球9月份同行价DDT" xfId="1984"/>
    <cellStyle name="_东方联球9月份同行价DDT 2" xfId="1987"/>
    <cellStyle name="_东方联球9月份同行价DDT 2_香港联邦IP代理价格" xfId="1690"/>
    <cellStyle name="_东方联球9月份同行价DDT_DHLY报价" xfId="700"/>
    <cellStyle name="_东方联球9月份同行价DDT_DHLY报价_香港联邦IP代理价格" xfId="1988"/>
    <cellStyle name="_东方联球9月份同行价DDT_Sheet1" xfId="1989"/>
    <cellStyle name="_东方联球9月份同行价DDT_Sheet1_香港联邦IP代理价格" xfId="1990"/>
    <cellStyle name="_东方联球9月份同行价DDT_嘉泰2012-04-25生效全套报价" xfId="17"/>
    <cellStyle name="_东方联球9月份同行价DDT_嘉泰2012-04-25生效全套报价_香港联邦IP代理价格" xfId="230"/>
    <cellStyle name="_东方联球9月份同行价DDT_联邦IE代理大货特惠价" xfId="64"/>
    <cellStyle name="_东方联球9月份同行价DDT_联邦IE代理大货特惠价_香港联邦IP代理价格" xfId="1991"/>
    <cellStyle name="_东方联球9月份同行价DDT_香港联邦IP代理价格" xfId="837"/>
    <cellStyle name="_东方联球9月份同行价TD" xfId="1992"/>
    <cellStyle name="_东方联球9月份同行价TD_香港联邦IP代理价格" xfId="1994"/>
    <cellStyle name="_东方联球9月份中南美,非洲促销价9-4" xfId="1995"/>
    <cellStyle name="_东方联球9月份中南美,非洲促销价9-4 2" xfId="1996"/>
    <cellStyle name="_东方联球9月份中南美,非洲促销价9-4 2_香港联邦IP代理价格" xfId="981"/>
    <cellStyle name="_东方联球9月份中南美,非洲促销价9-4_嘉泰2012-04-25生效全套报价" xfId="1998"/>
    <cellStyle name="_东方联球9月份中南美,非洲促销价9-4_嘉泰2012-04-25生效全套报价_香港联邦IP代理价格" xfId="1999"/>
    <cellStyle name="_东方联球9月份中南美,非洲促销价9-4_联邦IE代理大货特惠价" xfId="508"/>
    <cellStyle name="_东方联球9月份中南美,非洲促销价9-4_联邦IE代理大货特惠价_香港联邦IP代理价格" xfId="519"/>
    <cellStyle name="_东方联球9月份中南美,非洲促销价9-4_香港联邦IP代理价格" xfId="357"/>
    <cellStyle name="_东联UPS促销价6-16YD" xfId="2000"/>
    <cellStyle name="_东联UPS促销价6-16YD_香港联邦IP代理价格" xfId="2001"/>
    <cellStyle name="_东南亚专线" xfId="2002"/>
    <cellStyle name="_东南亚专线_香港联邦IP代理价格" xfId="1379"/>
    <cellStyle name="_方周，7月份远东报价" xfId="2004"/>
    <cellStyle name="_方周，7月份远东报价 2" xfId="2005"/>
    <cellStyle name="_方周，7月份远东报价_嘉泰2012-04-25生效全套报价" xfId="2007"/>
    <cellStyle name="_方周12月31日起同行报价" xfId="2008"/>
    <cellStyle name="_方周12月31日起同行报价_香港联邦IP代理价格" xfId="1997"/>
    <cellStyle name="_副本EY航班广州始 发及深圳始发ZH 联运报价20090408" xfId="2009"/>
    <cellStyle name="_副本EY航班广州始 发及深圳始发ZH 联运报价20090408_欧玛威-7月最新空运价" xfId="2010"/>
    <cellStyle name="_副本EY航班广州始 发及深圳始发ZH 联运报价20090408_欧玛威-7月最新空运价_香港联邦IP代理价格" xfId="2013"/>
    <cellStyle name="_副本EY航班广州始 发及深圳始发ZH 联运报价20090408_香港联邦IP代理价格" xfId="2014"/>
    <cellStyle name="_副本JI 4" xfId="2015"/>
    <cellStyle name="_副本KE 各航线销售价格20090506" xfId="1312"/>
    <cellStyle name="_副本KE 各航线销售价格20090506_欧玛威-7月最新空运价" xfId="2018"/>
    <cellStyle name="_副本KE 各航线销售价格20090506_欧玛威-7月最新空运价_香港联邦IP代理价格" xfId="2019"/>
    <cellStyle name="_副本KE 各航线销售价格20090506_香港联邦IP代理价格" xfId="947"/>
    <cellStyle name="_副本越航０９年４月份ＶＩＰ－精品价" xfId="2023"/>
    <cellStyle name="_副本越航０９年４月份ＶＩＰ－精品价_DHL特价A4" xfId="2024"/>
    <cellStyle name="_副本越航０９年４月份ＶＩＰ－精品价_DHL特价A4_香港联邦IP代理价格" xfId="2025"/>
    <cellStyle name="_副本越航０９年４月份ＶＩＰ－精品价_顺成to乐凯龙201203月01日更新(UPSvip)" xfId="1638"/>
    <cellStyle name="_副本越航０９年４月份ＶＩＰ－精品价_香港联邦IP代理价格" xfId="2026"/>
    <cellStyle name="_富通捷空运报价 4月14(FTJ AirCargo)" xfId="2027"/>
    <cellStyle name="_富通捷空运报价6.20" xfId="2028"/>
    <cellStyle name="_给华南站点成本报价（2009年03月份）" xfId="2029"/>
    <cellStyle name="_给华南站点成本报价（2009年03月份） 2" xfId="2030"/>
    <cellStyle name="_广州VN" xfId="1737"/>
    <cellStyle name="_广州大田最新报价4月13日" xfId="2031"/>
    <cellStyle name="_广州环宇天马空运销售价格20080707" xfId="2032"/>
    <cellStyle name="_广州环宇天马空运销售价格20080707_ADS 深圳 Apr_29" xfId="2033"/>
    <cellStyle name="_广州环宇天马空运销售价格20080707_ADS 深圳 May_05" xfId="2035"/>
    <cellStyle name="_广州环宇天马空运销售价格20080707_ADS 深圳 May_20" xfId="2036"/>
    <cellStyle name="_广州环宇天马空运销售价格20080707_ADS_深圳 Aug_12" xfId="2037"/>
    <cellStyle name="_广州环宇天马空运销售价格20080714" xfId="2038"/>
    <cellStyle name="_广州环宇天马空运销售价格20080714_ADS 深圳 Apr_29" xfId="1356"/>
    <cellStyle name="_广州环宇天马空运销售价格20080714_ADS 深圳 May_05" xfId="1059"/>
    <cellStyle name="_广州环宇天马空运销售价格20080714_ADS 深圳 May_20" xfId="1016"/>
    <cellStyle name="_广州环宇天马空运销售价格20080714_ADS_深圳 Aug_12" xfId="852"/>
    <cellStyle name="_广州联邦欧线及亚太线推广价" xfId="2039"/>
    <cellStyle name="_广州联邦欧线推广价" xfId="2041"/>
    <cellStyle name="_国内件服务区域表1128" xfId="2042"/>
    <cellStyle name="_国内件服务区域表1128_DHK-香港DH材积除6000促销价-20100301-广东 交货" xfId="447"/>
    <cellStyle name="_国内件服务区域表1128_DHK-香港DH材积除6000促销价-20100304-广东 交货" xfId="2044"/>
    <cellStyle name="_国内件服务区域表1128_DHK-香港DH材积除6000促销价-20100323" xfId="2045"/>
    <cellStyle name="_国内件服务区域表1128_DHL特价A4" xfId="2046"/>
    <cellStyle name="_国内件服务区域表1128_DHP&amp;DHK-加拿大澳洲促销价-20100608-广东交货" xfId="1961"/>
    <cellStyle name="_国内件服务区域表1128_DHP&amp;DHK-香港DH促销价-20100422" xfId="2047"/>
    <cellStyle name="_国内件服务区域表1128_DHP&amp;DHK-香港DH促销价-20100511" xfId="1561"/>
    <cellStyle name="_国内件服务区域表1128_DHP&amp;DHK-香港DH促销价-20100527" xfId="83"/>
    <cellStyle name="_国内件服务区域表1128_FIE&amp;FIP-香港FDX西欧促销价20100601" xfId="2048"/>
    <cellStyle name="_国内件服务区域表1128_HKDHL美国特惠价格表(促销价）" xfId="2049"/>
    <cellStyle name="_国内件服务区域表1128_大陆TNT经济促销" xfId="2051"/>
    <cellStyle name="_国内件服务区域表1128_东方联球4-16号起执行HK联邦整套报价4月16日" xfId="2052"/>
    <cellStyle name="_国内件服务区域表1128_东方联球整套2010-0204协议报价" xfId="2053"/>
    <cellStyle name="_国内件服务区域表1128_东方联球整套2010-06-10VIP报价" xfId="2054"/>
    <cellStyle name="_国内件服务区域表1128_东方联球整套2010-08-08VIP报价" xfId="2055"/>
    <cellStyle name="_国内件服务区域表1128_汇通天下20110107B" xfId="2057"/>
    <cellStyle name="_国内件服务区域表1128_嘉泰2月22日生效大陆DHL全套报价" xfId="2058"/>
    <cellStyle name="_国内件服务区域表1128_金舵报价表(）(2)1.3" xfId="964"/>
    <cellStyle name="_国内件服务区域表1128_欧洲VIP促销价（五月）-" xfId="2059"/>
    <cellStyle name="_国内件服务区域表1128_香港UPS出口费率表-2010年1月4日" xfId="1883"/>
    <cellStyle name="_国内件服务区域表1128_香港UPS出口费率表-2010年1月4日_东方联球整套2010-0107XYJ报价" xfId="2060"/>
    <cellStyle name="_国内件服务区域表1128_香港UPS出口费率表-2010年1月4日_嘉泰2012-04-25生效全套报价" xfId="962"/>
    <cellStyle name="_国内件服务区域表1128_香港UPS出口费率表-2010年1月4日_欧洲VIP促销价（五月）-" xfId="2061"/>
    <cellStyle name="_国内件服务区域表1128_香港UPS出口费率表-2010年1月4日_越航ＦＥＤ  特惠VIP精品价2010419" xfId="326"/>
    <cellStyle name="_国内件服务区域表1128_香港UPS出口费率表-2010年1月4日_越航ＦＥＤ  特惠VIP精品价2010419_DHL特价A4" xfId="2062"/>
    <cellStyle name="_国内件服务区域表1128_香港UPS出口费率表-2010年1月4日_越航ＵＰＳ  特惠VIP精品价0903" xfId="1564"/>
    <cellStyle name="_国内件服务区域表1128_越航ＦＥＤ  特惠VIP精品价2010419" xfId="2063"/>
    <cellStyle name="_汉莎（LH）深圳至欧洲航线报价报价20090106" xfId="2034"/>
    <cellStyle name="_航空公司运价（非固定运力）APR 29" xfId="2064"/>
    <cellStyle name="_航空公司运价（非固定运力）AUG 18" xfId="1828"/>
    <cellStyle name="_航空公司运价（非固定运力）AUG 4" xfId="2065"/>
    <cellStyle name="_航空公司运价（非固定运力）FEB 10" xfId="2066"/>
    <cellStyle name="_航空公司运价（非固定运力）JAN 06" xfId="1433"/>
    <cellStyle name="_航空公司运价（非固定运力）JUL 14" xfId="2067"/>
    <cellStyle name="_航空公司运价（非固定运力）JUL 21" xfId="2068"/>
    <cellStyle name="_航空公司运价（非固定运力）JUL 24" xfId="2069"/>
    <cellStyle name="_航空公司运价（非固定运力）JUL 3" xfId="2070"/>
    <cellStyle name="_航空公司运价（非固定运力）JUL 7" xfId="2071"/>
    <cellStyle name="_航空公司运价（非固定运力）JUN 04" xfId="1328"/>
    <cellStyle name="_航空公司运价（非固定运力）JUN 11" xfId="2072"/>
    <cellStyle name="_航空公司运价（非固定运力）JUN 23" xfId="120"/>
    <cellStyle name="_航空公司运价（非固定运力）NOV 04" xfId="2073"/>
    <cellStyle name="_航空公司运价（非固定运力）NOV 24" xfId="652"/>
    <cellStyle name="_航空公司运价（非固定运力）OCT 21" xfId="2074"/>
    <cellStyle name="_航空公司运价（非固定运力）SEP 15" xfId="2076"/>
    <cellStyle name="_航空公司运价（非固定运力）SEP 17" xfId="529"/>
    <cellStyle name="_航空公司运价（非固定运力）SEP 18" xfId="2077"/>
    <cellStyle name="_航空公司运价（非固定运力）SEP 24" xfId="2078"/>
    <cellStyle name="_航空公司运价（非固定运力）SEP 25" xfId="1005"/>
    <cellStyle name="_航空公司运价（非固定运力）SEP 29" xfId="2079"/>
    <cellStyle name="_航空公司运价（固定运力）DEC 18" xfId="2080"/>
    <cellStyle name="_航空公司运价（固定运力）OCT 20" xfId="895"/>
    <cellStyle name="_航空公司运价（固定运力）OCT 20_Book1" xfId="2081"/>
    <cellStyle name="_航空公司运价（固定运力）OCT 20_Book1_BSICAN-广州起步销售运价20100524" xfId="116"/>
    <cellStyle name="_航空公司运价（固定运力）OCT 20_Book1_BSI-CI签约销售(r)" xfId="2082"/>
    <cellStyle name="_汇通天下20120210B" xfId="1791"/>
    <cellStyle name="_深圳超顺6月份快件特惠价格" xfId="2083"/>
    <cellStyle name="_小货特价" xfId="2562"/>
    <cellStyle name="_中际十月快递价格" xfId="1556"/>
    <cellStyle name="0,0_x000a__x000a_NA_x000a__x000a_" xfId="2552"/>
    <cellStyle name="0,0_x000a__x000a_NA_x000a__x000a_ 2" xfId="2084"/>
    <cellStyle name="0,0_x000a__x000a_NA_x000a__x000a_ 2 2" xfId="2085"/>
    <cellStyle name="0,0_x000a__x000a_NA_x000a__x000a_ 2_Sheet1" xfId="2087"/>
    <cellStyle name="0,0_x000a__x000a_NA_x000a__x000a__Sheet1" xfId="2088"/>
    <cellStyle name="0,0_x000d__x000a_NA_x000d__x000a_" xfId="2089"/>
    <cellStyle name="0,0_x000d__x000a_NA_x000d__x000a_ 10" xfId="2090"/>
    <cellStyle name="0,0_x000d__x000a_NA_x000d__x000a_ 2" xfId="793"/>
    <cellStyle name="0,0_x000d__x000a_NA_x000d__x000a_ 2 2" xfId="796"/>
    <cellStyle name="0,0_x000d__x000a_NA_x000d__x000a_ 3" xfId="799"/>
    <cellStyle name="0,0_x000d__x000a_NA_x000d__x000a__香港DHL特价C" xfId="1520"/>
    <cellStyle name="0,0_x005f_x000a__x005f_x000a_NA_x005f_x000a__x005f_x000a_" xfId="2091"/>
    <cellStyle name="9" xfId="2092"/>
    <cellStyle name="9 2" xfId="521"/>
    <cellStyle name="9 2 2 2 2 2" xfId="2094"/>
    <cellStyle name="9 2_Sheet1" xfId="273"/>
    <cellStyle name="9_Sheet1" xfId="917"/>
    <cellStyle name="9_Sheet10" xfId="2095"/>
    <cellStyle name="9_Sheet11" xfId="2096"/>
    <cellStyle name="9_Sheet12" xfId="2097"/>
    <cellStyle name="9_Sheet13" xfId="2098"/>
    <cellStyle name="9_Sheet14" xfId="2099"/>
    <cellStyle name="9_Sheet15" xfId="2100"/>
    <cellStyle name="9_Sheet16" xfId="2102"/>
    <cellStyle name="9_Sheet17" xfId="2104"/>
    <cellStyle name="9_Sheet18" xfId="1487"/>
    <cellStyle name="9_Sheet19" xfId="220"/>
    <cellStyle name="9_Sheet2" xfId="2106"/>
    <cellStyle name="9_Sheet20" xfId="2101"/>
    <cellStyle name="9_Sheet21" xfId="2103"/>
    <cellStyle name="9_Sheet22" xfId="2105"/>
    <cellStyle name="9_Sheet23" xfId="1486"/>
    <cellStyle name="9_Sheet24" xfId="219"/>
    <cellStyle name="9_Sheet25" xfId="2107"/>
    <cellStyle name="9_Sheet26" xfId="2109"/>
    <cellStyle name="9_Sheet27" xfId="2111"/>
    <cellStyle name="9_Sheet28" xfId="2113"/>
    <cellStyle name="9_Sheet29" xfId="2115"/>
    <cellStyle name="9_Sheet3" xfId="2117"/>
    <cellStyle name="9_Sheet30" xfId="2108"/>
    <cellStyle name="9_Sheet31" xfId="2110"/>
    <cellStyle name="9_Sheet32" xfId="2112"/>
    <cellStyle name="9_Sheet33" xfId="2114"/>
    <cellStyle name="9_Sheet34" xfId="2116"/>
    <cellStyle name="9_Sheet35" xfId="2118"/>
    <cellStyle name="9_Sheet36" xfId="2120"/>
    <cellStyle name="9_Sheet37" xfId="2122"/>
    <cellStyle name="9_Sheet38" xfId="2124"/>
    <cellStyle name="9_Sheet39" xfId="1499"/>
    <cellStyle name="9_Sheet4" xfId="2126"/>
    <cellStyle name="9_Sheet40" xfId="2119"/>
    <cellStyle name="9_Sheet41" xfId="2121"/>
    <cellStyle name="9_Sheet42" xfId="2123"/>
    <cellStyle name="9_Sheet43" xfId="2125"/>
    <cellStyle name="9_Sheet44" xfId="1498"/>
    <cellStyle name="9_Sheet5" xfId="291"/>
    <cellStyle name="9_Sheet6" xfId="38"/>
    <cellStyle name="9_Sheet7" xfId="2127"/>
    <cellStyle name="9_Sheet8" xfId="2128"/>
    <cellStyle name="9_Sheet9" xfId="864"/>
    <cellStyle name="9_深圳福鑫10月29同行价格" xfId="1092"/>
    <cellStyle name="9_深圳福鑫10月29同行价格_Sheet1" xfId="2129"/>
    <cellStyle name="9_深圳福鑫10月29同行价格_Sheet10" xfId="1861"/>
    <cellStyle name="9_深圳福鑫10月29同行价格_Sheet11" xfId="660"/>
    <cellStyle name="9_深圳福鑫10月29同行价格_Sheet12" xfId="2130"/>
    <cellStyle name="9_深圳福鑫10月29同行价格_Sheet13" xfId="2131"/>
    <cellStyle name="9_深圳福鑫10月29同行价格_Sheet14" xfId="2132"/>
    <cellStyle name="9_深圳福鑫10月29同行价格_Sheet15" xfId="2133"/>
    <cellStyle name="9_深圳福鑫10月29同行价格_Sheet16" xfId="2135"/>
    <cellStyle name="9_深圳福鑫10月29同行价格_Sheet17" xfId="2137"/>
    <cellStyle name="9_深圳福鑫10月29同行价格_Sheet18" xfId="952"/>
    <cellStyle name="9_深圳福鑫10月29同行价格_Sheet19" xfId="1842"/>
    <cellStyle name="9_深圳福鑫10月29同行价格_Sheet2" xfId="435"/>
    <cellStyle name="9_深圳福鑫10月29同行价格_Sheet20" xfId="2134"/>
    <cellStyle name="9_深圳福鑫10月29同行价格_Sheet21" xfId="2136"/>
    <cellStyle name="9_深圳福鑫10月29同行价格_Sheet22" xfId="2138"/>
    <cellStyle name="9_深圳福鑫10月29同行价格_Sheet23" xfId="951"/>
    <cellStyle name="9_深圳福鑫10月29同行价格_Sheet24" xfId="1841"/>
    <cellStyle name="9_深圳福鑫10月29同行价格_Sheet25" xfId="2139"/>
    <cellStyle name="9_深圳福鑫10月29同行价格_Sheet26" xfId="2141"/>
    <cellStyle name="9_深圳福鑫10月29同行价格_Sheet27" xfId="2143"/>
    <cellStyle name="9_深圳福鑫10月29同行价格_Sheet28" xfId="1517"/>
    <cellStyle name="9_深圳福鑫10月29同行价格_Sheet29" xfId="2145"/>
    <cellStyle name="9_深圳福鑫10月29同行价格_Sheet3" xfId="2147"/>
    <cellStyle name="9_深圳福鑫10月29同行价格_Sheet30" xfId="2140"/>
    <cellStyle name="9_深圳福鑫10月29同行价格_Sheet31" xfId="2142"/>
    <cellStyle name="9_深圳福鑫10月29同行价格_Sheet32" xfId="2144"/>
    <cellStyle name="9_深圳福鑫10月29同行价格_Sheet33" xfId="1516"/>
    <cellStyle name="9_深圳福鑫10月29同行价格_Sheet34" xfId="2146"/>
    <cellStyle name="9_深圳福鑫10月29同行价格_Sheet35" xfId="2148"/>
    <cellStyle name="9_深圳福鑫10月29同行价格_Sheet36" xfId="2150"/>
    <cellStyle name="9_深圳福鑫10月29同行价格_Sheet37" xfId="486"/>
    <cellStyle name="9_深圳福鑫10月29同行价格_Sheet38" xfId="1552"/>
    <cellStyle name="9_深圳福鑫10月29同行价格_Sheet39" xfId="1728"/>
    <cellStyle name="9_深圳福鑫10月29同行价格_Sheet4" xfId="2152"/>
    <cellStyle name="9_深圳福鑫10月29同行价格_Sheet40" xfId="2149"/>
    <cellStyle name="9_深圳福鑫10月29同行价格_Sheet41" xfId="2151"/>
    <cellStyle name="9_深圳福鑫10月29同行价格_Sheet42" xfId="485"/>
    <cellStyle name="9_深圳福鑫10月29同行价格_Sheet43" xfId="1551"/>
    <cellStyle name="9_深圳福鑫10月29同行价格_Sheet44" xfId="1727"/>
    <cellStyle name="9_深圳福鑫10月29同行价格_Sheet5" xfId="2153"/>
    <cellStyle name="9_深圳福鑫10月29同行价格_Sheet6" xfId="1314"/>
    <cellStyle name="9_深圳福鑫10月29同行价格_Sheet7" xfId="2154"/>
    <cellStyle name="9_深圳福鑫10月29同行价格_Sheet8" xfId="2155"/>
    <cellStyle name="9_深圳福鑫10月29同行价格_Sheet9" xfId="2156"/>
    <cellStyle name="9_深圳联邦IE价" xfId="673"/>
    <cellStyle name="9_深圳联邦IE价_Sheet1" xfId="1612"/>
    <cellStyle name="9_深圳联邦IE价_Sheet10" xfId="2157"/>
    <cellStyle name="9_深圳联邦IE价_Sheet11" xfId="1295"/>
    <cellStyle name="9_深圳联邦IE价_Sheet12" xfId="21"/>
    <cellStyle name="9_深圳联邦IE价_Sheet13" xfId="2158"/>
    <cellStyle name="9_深圳联邦IE价_Sheet14" xfId="1878"/>
    <cellStyle name="9_深圳联邦IE价_Sheet15" xfId="507"/>
    <cellStyle name="9_深圳联邦IE价_Sheet16" xfId="461"/>
    <cellStyle name="9_深圳联邦IE价_Sheet17" xfId="2160"/>
    <cellStyle name="9_深圳联邦IE价_Sheet18" xfId="1985"/>
    <cellStyle name="9_深圳联邦IE价_Sheet19" xfId="1722"/>
    <cellStyle name="9_深圳联邦IE价_Sheet2" xfId="1542"/>
    <cellStyle name="9_深圳联邦IE价_Sheet20" xfId="506"/>
    <cellStyle name="9_深圳联邦IE价_Sheet21" xfId="460"/>
    <cellStyle name="9_深圳联邦IE价_Sheet22" xfId="2161"/>
    <cellStyle name="9_深圳联邦IE价_Sheet23" xfId="1986"/>
    <cellStyle name="9_深圳联邦IE价_Sheet24" xfId="1721"/>
    <cellStyle name="9_深圳联邦IE价_Sheet25" xfId="2011"/>
    <cellStyle name="9_深圳联邦IE价_Sheet26" xfId="413"/>
    <cellStyle name="9_深圳联邦IE价_Sheet27" xfId="2162"/>
    <cellStyle name="9_深圳联邦IE价_Sheet28" xfId="2164"/>
    <cellStyle name="9_深圳联邦IE价_Sheet29" xfId="685"/>
    <cellStyle name="9_深圳联邦IE价_Sheet3" xfId="2166"/>
    <cellStyle name="9_深圳联邦IE价_Sheet30" xfId="2012"/>
    <cellStyle name="9_深圳联邦IE价_Sheet31" xfId="412"/>
    <cellStyle name="9_深圳联邦IE价_Sheet32" xfId="2163"/>
    <cellStyle name="9_深圳联邦IE价_Sheet33" xfId="2165"/>
    <cellStyle name="9_深圳联邦IE价_Sheet34" xfId="686"/>
    <cellStyle name="9_深圳联邦IE价_Sheet35" xfId="2167"/>
    <cellStyle name="9_深圳联邦IE价_Sheet36" xfId="616"/>
    <cellStyle name="9_深圳联邦IE价_Sheet37" xfId="2169"/>
    <cellStyle name="9_深圳联邦IE价_Sheet38" xfId="1002"/>
    <cellStyle name="9_深圳联邦IE价_Sheet39" xfId="2171"/>
    <cellStyle name="9_深圳联邦IE价_Sheet4" xfId="1532"/>
    <cellStyle name="9_深圳联邦IE价_Sheet40" xfId="2168"/>
    <cellStyle name="9_深圳联邦IE价_Sheet41" xfId="617"/>
    <cellStyle name="9_深圳联邦IE价_Sheet42" xfId="2170"/>
    <cellStyle name="9_深圳联邦IE价_Sheet43" xfId="1003"/>
    <cellStyle name="9_深圳联邦IE价_Sheet44" xfId="2172"/>
    <cellStyle name="9_深圳联邦IE价_Sheet5" xfId="2173"/>
    <cellStyle name="9_深圳联邦IE价_Sheet6" xfId="1415"/>
    <cellStyle name="9_深圳联邦IE价_Sheet7" xfId="2174"/>
    <cellStyle name="9_深圳联邦IE价_Sheet8" xfId="2175"/>
    <cellStyle name="9_深圳联邦IE价_Sheet9" xfId="1047"/>
    <cellStyle name="9_深圳联邦IP价" xfId="933"/>
    <cellStyle name="9_深圳联邦IP价_Sheet1" xfId="2176"/>
    <cellStyle name="9_深圳联邦IP价_Sheet10" xfId="2177"/>
    <cellStyle name="9_深圳联邦IP价_Sheet11" xfId="1970"/>
    <cellStyle name="9_深圳联邦IP价_Sheet12" xfId="1718"/>
    <cellStyle name="9_深圳联邦IP价_Sheet13" xfId="1946"/>
    <cellStyle name="9_深圳联邦IP价_Sheet14" xfId="1020"/>
    <cellStyle name="9_深圳联邦IP价_Sheet15" xfId="2178"/>
    <cellStyle name="9_深圳联邦IP价_Sheet16" xfId="2180"/>
    <cellStyle name="9_深圳联邦IP价_Sheet17" xfId="2182"/>
    <cellStyle name="9_深圳联邦IP价_Sheet18" xfId="2184"/>
    <cellStyle name="9_深圳联邦IP价_Sheet19" xfId="2186"/>
    <cellStyle name="9_深圳联邦IP价_Sheet2" xfId="2188"/>
    <cellStyle name="9_深圳联邦IP价_Sheet20" xfId="2179"/>
    <cellStyle name="9_深圳联邦IP价_Sheet21" xfId="2181"/>
    <cellStyle name="9_深圳联邦IP价_Sheet22" xfId="2183"/>
    <cellStyle name="9_深圳联邦IP价_Sheet23" xfId="2185"/>
    <cellStyle name="9_深圳联邦IP价_Sheet24" xfId="2187"/>
    <cellStyle name="9_深圳联邦IP价_Sheet25" xfId="2189"/>
    <cellStyle name="9_深圳联邦IP价_Sheet26" xfId="432"/>
    <cellStyle name="9_深圳联邦IP价_Sheet27" xfId="620"/>
    <cellStyle name="9_深圳联邦IP价_Sheet28" xfId="2191"/>
    <cellStyle name="9_深圳联邦IP价_Sheet29" xfId="2193"/>
    <cellStyle name="9_深圳联邦IP价_Sheet3" xfId="2093"/>
    <cellStyle name="9_深圳联邦IP价_Sheet30" xfId="2190"/>
    <cellStyle name="9_深圳联邦IP价_Sheet31" xfId="431"/>
    <cellStyle name="9_深圳联邦IP价_Sheet32" xfId="621"/>
    <cellStyle name="9_深圳联邦IP价_Sheet33" xfId="2192"/>
    <cellStyle name="9_深圳联邦IP价_Sheet34" xfId="2194"/>
    <cellStyle name="9_深圳联邦IP价_Sheet35" xfId="2195"/>
    <cellStyle name="9_深圳联邦IP价_Sheet36" xfId="2197"/>
    <cellStyle name="9_深圳联邦IP价_Sheet37" xfId="2199"/>
    <cellStyle name="9_深圳联邦IP价_Sheet38" xfId="2201"/>
    <cellStyle name="9_深圳联邦IP价_Sheet39" xfId="58"/>
    <cellStyle name="9_深圳联邦IP价_Sheet4" xfId="2203"/>
    <cellStyle name="9_深圳联邦IP价_Sheet40" xfId="2196"/>
    <cellStyle name="9_深圳联邦IP价_Sheet41" xfId="2198"/>
    <cellStyle name="9_深圳联邦IP价_Sheet42" xfId="2200"/>
    <cellStyle name="9_深圳联邦IP价_Sheet43" xfId="2202"/>
    <cellStyle name="9_深圳联邦IP价_Sheet44" xfId="57"/>
    <cellStyle name="9_深圳联邦IP价_Sheet5" xfId="2204"/>
    <cellStyle name="9_深圳联邦IP价_Sheet6" xfId="2205"/>
    <cellStyle name="9_深圳联邦IP价_Sheet7" xfId="2206"/>
    <cellStyle name="9_深圳联邦IP价_Sheet8" xfId="2208"/>
    <cellStyle name="9_深圳联邦IP价_Sheet9" xfId="160"/>
    <cellStyle name="Cancel" xfId="60"/>
    <cellStyle name="Comma [0]_1- 2011 Tarif" xfId="451"/>
    <cellStyle name="Comma 2" xfId="2210"/>
    <cellStyle name="Comma 2 15" xfId="2211"/>
    <cellStyle name="Comma 2 2" xfId="2212"/>
    <cellStyle name="Comma 2 3" xfId="276"/>
    <cellStyle name="Comma 2 4" xfId="2213"/>
    <cellStyle name="Comma 3" xfId="2214"/>
    <cellStyle name="Comma 6" xfId="347"/>
    <cellStyle name="Comma 7" xfId="2215"/>
    <cellStyle name="Comma 7 2" xfId="1958"/>
    <cellStyle name="Comma_Propoased Tariff for US Coloaders V1 (to Alan) 091013" xfId="1644"/>
    <cellStyle name="Currency 2" xfId="2216"/>
    <cellStyle name="Hyperlink 2" xfId="2217"/>
    <cellStyle name="Hyperlink 2 6" xfId="2218"/>
    <cellStyle name="Legal 8½ x 14 in" xfId="1920"/>
    <cellStyle name="Legal 8½ x 14 in 2" xfId="2219"/>
    <cellStyle name="Legal 8½ x 14 in_Sheet1" xfId="2220"/>
    <cellStyle name="Normal" xfId="2222"/>
    <cellStyle name="Normal 10" xfId="1818"/>
    <cellStyle name="Normal 10 2 2" xfId="309"/>
    <cellStyle name="Normal 10 2 2 2" xfId="610"/>
    <cellStyle name="Normal 10 3" xfId="1675"/>
    <cellStyle name="Normal 114" xfId="1331"/>
    <cellStyle name="Normal 115" xfId="2223"/>
    <cellStyle name="Normal 116" xfId="2224"/>
    <cellStyle name="Normal 16" xfId="2225"/>
    <cellStyle name="Normal 16_Sheet24" xfId="2226"/>
    <cellStyle name="Normal 16_Sheet25" xfId="2227"/>
    <cellStyle name="Normal 2" xfId="2228"/>
    <cellStyle name="Normal 2 19" xfId="2229"/>
    <cellStyle name="Normal 2 2" xfId="2230"/>
    <cellStyle name="Normal 2 8" xfId="2159"/>
    <cellStyle name="Normal 229" xfId="2231"/>
    <cellStyle name="Normal 3" xfId="1575"/>
    <cellStyle name="Normal 3 2" xfId="1343"/>
    <cellStyle name="Normal 40" xfId="2554"/>
    <cellStyle name="Normal 40 2" xfId="1481"/>
    <cellStyle name="Normal 43" xfId="2569"/>
    <cellStyle name="Normal 5" xfId="2232"/>
    <cellStyle name="Normal 8" xfId="2233"/>
    <cellStyle name="Normal_(1) KR TP Request Form - 2010 List Rates" xfId="2234"/>
    <cellStyle name="Normal_AU_IPEXPT_0209" xfId="2584"/>
    <cellStyle name="Normal_Copy of FI zoning-1_Customer_Summary_Template_English_instructions for KR" xfId="2235"/>
    <cellStyle name="Normal_HK_IEEXPT_Special" xfId="2236"/>
    <cellStyle name="Normal_HK_IPEXPT_Special" xfId="1489"/>
    <cellStyle name="Normal_HK_IPEXPT_Special_LL" xfId="2581"/>
    <cellStyle name="Normal_Sheet1" xfId="2237"/>
    <cellStyle name="Normal_Spot rate 2009 ASM AE RM" xfId="2385"/>
    <cellStyle name="Normal_Standard output file" xfId="2241"/>
    <cellStyle name="Normal_zone201_2001-pub2_Outbound Final test - spec from CC (2)" xfId="2243"/>
    <cellStyle name="Percent [0] 2 2 6 2 2" xfId="1237"/>
    <cellStyle name="Standard_2012_Laufzeiten für Sondertarife" xfId="2244"/>
    <cellStyle name="Style 1" xfId="2245"/>
    <cellStyle name="百分比 2 2" xfId="2247"/>
    <cellStyle name="标题 1 1" xfId="2248"/>
    <cellStyle name="標準_Zone" xfId="2249"/>
    <cellStyle name="差_Sheet1" xfId="2250"/>
    <cellStyle name="差_Sheet1_1" xfId="2251"/>
    <cellStyle name="差_Sheet10" xfId="2252"/>
    <cellStyle name="差_Sheet10_1" xfId="2253"/>
    <cellStyle name="差_Sheet11" xfId="2254"/>
    <cellStyle name="差_Sheet11_1" xfId="2255"/>
    <cellStyle name="差_Sheet12" xfId="2257"/>
    <cellStyle name="差_Sheet12_1" xfId="732"/>
    <cellStyle name="差_Sheet13" xfId="2258"/>
    <cellStyle name="差_Sheet13_1" xfId="2259"/>
    <cellStyle name="差_Sheet14" xfId="2260"/>
    <cellStyle name="差_Sheet14_1" xfId="149"/>
    <cellStyle name="差_Sheet15" xfId="2261"/>
    <cellStyle name="差_Sheet15_1" xfId="893"/>
    <cellStyle name="差_Sheet16" xfId="723"/>
    <cellStyle name="差_Sheet16_1" xfId="2263"/>
    <cellStyle name="差_Sheet17" xfId="2264"/>
    <cellStyle name="差_Sheet17_1" xfId="2266"/>
    <cellStyle name="差_Sheet18" xfId="2267"/>
    <cellStyle name="差_Sheet18_1" xfId="2269"/>
    <cellStyle name="差_Sheet19" xfId="2270"/>
    <cellStyle name="差_Sheet2" xfId="2272"/>
    <cellStyle name="差_Sheet2_1" xfId="2273"/>
    <cellStyle name="差_Sheet20" xfId="2262"/>
    <cellStyle name="差_Sheet21" xfId="724"/>
    <cellStyle name="差_Sheet22" xfId="2265"/>
    <cellStyle name="差_Sheet23" xfId="2268"/>
    <cellStyle name="差_Sheet24" xfId="2271"/>
    <cellStyle name="差_Sheet25" xfId="2274"/>
    <cellStyle name="差_Sheet26" xfId="2276"/>
    <cellStyle name="差_Sheet27" xfId="2278"/>
    <cellStyle name="差_Sheet28" xfId="1697"/>
    <cellStyle name="差_Sheet29" xfId="655"/>
    <cellStyle name="差_Sheet3" xfId="1705"/>
    <cellStyle name="差_Sheet3_1" xfId="1707"/>
    <cellStyle name="差_Sheet30" xfId="2275"/>
    <cellStyle name="差_Sheet31" xfId="2277"/>
    <cellStyle name="差_Sheet32" xfId="2279"/>
    <cellStyle name="差_Sheet33" xfId="1696"/>
    <cellStyle name="差_Sheet34" xfId="656"/>
    <cellStyle name="差_Sheet35" xfId="2280"/>
    <cellStyle name="差_Sheet36" xfId="2282"/>
    <cellStyle name="差_Sheet37" xfId="2284"/>
    <cellStyle name="差_Sheet38" xfId="2286"/>
    <cellStyle name="差_Sheet39" xfId="2288"/>
    <cellStyle name="差_Sheet4" xfId="2290"/>
    <cellStyle name="差_Sheet4_1" xfId="399"/>
    <cellStyle name="差_Sheet40" xfId="2281"/>
    <cellStyle name="差_Sheet41" xfId="2283"/>
    <cellStyle name="差_Sheet42" xfId="2285"/>
    <cellStyle name="差_Sheet43" xfId="2287"/>
    <cellStyle name="差_Sheet44" xfId="2289"/>
    <cellStyle name="差_Sheet5" xfId="2292"/>
    <cellStyle name="差_Sheet5_1" xfId="478"/>
    <cellStyle name="差_Sheet6" xfId="2294"/>
    <cellStyle name="差_Sheet6_1" xfId="2295"/>
    <cellStyle name="差_Sheet7" xfId="1855"/>
    <cellStyle name="差_Sheet7_1" xfId="882"/>
    <cellStyle name="差_Sheet8" xfId="2296"/>
    <cellStyle name="差_Sheet8_1" xfId="2297"/>
    <cellStyle name="差_Sheet9" xfId="2298"/>
    <cellStyle name="差_Sheet9_1" xfId="1896"/>
    <cellStyle name="差_大陆DHL代理重货价" xfId="1362"/>
    <cellStyle name="差_大陆DHL代理重货价_Sheet1" xfId="2299"/>
    <cellStyle name="差_大陆DHL代理重货价_Sheet10" xfId="2300"/>
    <cellStyle name="差_大陆DHL代理重货价_Sheet11" xfId="2301"/>
    <cellStyle name="差_大陆DHL代理重货价_Sheet12" xfId="2302"/>
    <cellStyle name="差_大陆DHL代理重货价_Sheet13" xfId="1052"/>
    <cellStyle name="差_大陆DHL代理重货价_Sheet14" xfId="2303"/>
    <cellStyle name="差_大陆DHL代理重货价_Sheet15" xfId="761"/>
    <cellStyle name="差_大陆DHL代理重货价_Sheet16" xfId="1581"/>
    <cellStyle name="差_大陆DHL代理重货价_Sheet17" xfId="2304"/>
    <cellStyle name="差_大陆DHL代理重货价_Sheet18" xfId="2306"/>
    <cellStyle name="差_大陆DHL代理重货价_Sheet19" xfId="2308"/>
    <cellStyle name="差_大陆DHL代理重货价_Sheet2" xfId="28"/>
    <cellStyle name="差_大陆DHL代理重货价_Sheet20" xfId="762"/>
    <cellStyle name="差_大陆DHL代理重货价_Sheet21" xfId="1580"/>
    <cellStyle name="差_大陆DHL代理重货价_Sheet22" xfId="2305"/>
    <cellStyle name="差_大陆DHL代理重货价_Sheet23" xfId="2307"/>
    <cellStyle name="差_大陆DHL代理重货价_Sheet24" xfId="2309"/>
    <cellStyle name="差_大陆DHL代理重货价_Sheet25" xfId="2310"/>
    <cellStyle name="差_大陆DHL代理重货价_Sheet26" xfId="2312"/>
    <cellStyle name="差_大陆DHL代理重货价_Sheet27" xfId="1744"/>
    <cellStyle name="差_大陆DHL代理重货价_Sheet28" xfId="1776"/>
    <cellStyle name="差_大陆DHL代理重货价_Sheet29" xfId="2314"/>
    <cellStyle name="差_大陆DHL代理重货价_Sheet3" xfId="2316"/>
    <cellStyle name="差_大陆DHL代理重货价_Sheet30" xfId="2311"/>
    <cellStyle name="差_大陆DHL代理重货价_Sheet31" xfId="2313"/>
    <cellStyle name="差_大陆DHL代理重货价_Sheet32" xfId="1743"/>
    <cellStyle name="差_大陆DHL代理重货价_Sheet33" xfId="1775"/>
    <cellStyle name="差_大陆DHL代理重货价_Sheet34" xfId="2315"/>
    <cellStyle name="差_大陆DHL代理重货价_Sheet35" xfId="2317"/>
    <cellStyle name="差_大陆DHL代理重货价_Sheet36" xfId="2319"/>
    <cellStyle name="差_大陆DHL代理重货价_Sheet37" xfId="2321"/>
    <cellStyle name="差_大陆DHL代理重货价_Sheet38" xfId="2323"/>
    <cellStyle name="差_大陆DHL代理重货价_Sheet39" xfId="2325"/>
    <cellStyle name="差_大陆DHL代理重货价_Sheet4" xfId="2327"/>
    <cellStyle name="差_大陆DHL代理重货价_Sheet40" xfId="2318"/>
    <cellStyle name="差_大陆DHL代理重货价_Sheet41" xfId="2320"/>
    <cellStyle name="差_大陆DHL代理重货价_Sheet42" xfId="2322"/>
    <cellStyle name="差_大陆DHL代理重货价_Sheet43" xfId="2324"/>
    <cellStyle name="差_大陆DHL代理重货价_Sheet44" xfId="2326"/>
    <cellStyle name="差_大陆DHL代理重货价_Sheet5" xfId="511"/>
    <cellStyle name="差_大陆DHL代理重货价_Sheet6" xfId="2328"/>
    <cellStyle name="差_大陆DHL代理重货价_Sheet7" xfId="2329"/>
    <cellStyle name="差_大陆DHL代理重货价_Sheet8" xfId="2330"/>
    <cellStyle name="差_大陆DHL代理重货价_Sheet9" xfId="2331"/>
    <cellStyle name="差_深圳联邦IE价" xfId="1376"/>
    <cellStyle name="差_深圳联邦IE价_Sheet1" xfId="2332"/>
    <cellStyle name="差_深圳联邦IE价_Sheet10" xfId="2333"/>
    <cellStyle name="差_深圳联邦IE价_Sheet11" xfId="377"/>
    <cellStyle name="差_深圳联邦IE价_Sheet12" xfId="524"/>
    <cellStyle name="差_深圳联邦IE价_Sheet13" xfId="1082"/>
    <cellStyle name="差_深圳联邦IE价_Sheet14" xfId="1087"/>
    <cellStyle name="差_深圳联邦IE价_Sheet15" xfId="2334"/>
    <cellStyle name="差_深圳联邦IE价_Sheet16" xfId="585"/>
    <cellStyle name="差_深圳联邦IE价_Sheet17" xfId="2336"/>
    <cellStyle name="差_深圳联邦IE价_Sheet18" xfId="2338"/>
    <cellStyle name="差_深圳联邦IE价_Sheet19" xfId="2340"/>
    <cellStyle name="差_深圳联邦IE价_Sheet2" xfId="2342"/>
    <cellStyle name="差_深圳联邦IE价_Sheet20" xfId="2335"/>
    <cellStyle name="差_深圳联邦IE价_Sheet21" xfId="586"/>
    <cellStyle name="差_深圳联邦IE价_Sheet22" xfId="2337"/>
    <cellStyle name="差_深圳联邦IE价_Sheet23" xfId="2339"/>
    <cellStyle name="差_深圳联邦IE价_Sheet24" xfId="2341"/>
    <cellStyle name="差_深圳联邦IE价_Sheet25" xfId="2343"/>
    <cellStyle name="差_深圳联邦IE价_Sheet26" xfId="2345"/>
    <cellStyle name="差_深圳联邦IE价_Sheet27" xfId="1116"/>
    <cellStyle name="差_深圳联邦IE价_Sheet28" xfId="2347"/>
    <cellStyle name="差_深圳联邦IE价_Sheet29" xfId="1129"/>
    <cellStyle name="差_深圳联邦IE价_Sheet3" xfId="1588"/>
    <cellStyle name="差_深圳联邦IE价_Sheet30" xfId="2344"/>
    <cellStyle name="差_深圳联邦IE价_Sheet31" xfId="2346"/>
    <cellStyle name="差_深圳联邦IE价_Sheet32" xfId="1115"/>
    <cellStyle name="差_深圳联邦IE价_Sheet33" xfId="2348"/>
    <cellStyle name="差_深圳联邦IE价_Sheet34" xfId="1128"/>
    <cellStyle name="差_深圳联邦IE价_Sheet35" xfId="2349"/>
    <cellStyle name="差_深圳联邦IE价_Sheet36" xfId="2352"/>
    <cellStyle name="差_深圳联邦IE价_Sheet37" xfId="2238"/>
    <cellStyle name="差_深圳联邦IE价_Sheet38" xfId="1149"/>
    <cellStyle name="差_深圳联邦IE价_Sheet39" xfId="2355"/>
    <cellStyle name="差_深圳联邦IE价_Sheet4" xfId="2358"/>
    <cellStyle name="差_深圳联邦IE价_Sheet40" xfId="2350"/>
    <cellStyle name="差_深圳联邦IE价_Sheet41" xfId="2353"/>
    <cellStyle name="差_深圳联邦IE价_Sheet42" xfId="2239"/>
    <cellStyle name="差_深圳联邦IE价_Sheet43" xfId="1148"/>
    <cellStyle name="差_深圳联邦IE价_Sheet44" xfId="2356"/>
    <cellStyle name="差_深圳联邦IE价_Sheet5" xfId="1590"/>
    <cellStyle name="差_深圳联邦IE价_Sheet6" xfId="1060"/>
    <cellStyle name="差_深圳联邦IE价_Sheet7" xfId="2359"/>
    <cellStyle name="差_深圳联邦IE价_Sheet8" xfId="2360"/>
    <cellStyle name="差_深圳联邦IE价_Sheet9" xfId="2361"/>
    <cellStyle name="差_深圳联邦IP价" xfId="40"/>
    <cellStyle name="差_深圳联邦IP价_Sheet1" xfId="2362"/>
    <cellStyle name="差_深圳联邦IP价_Sheet10" xfId="1044"/>
    <cellStyle name="差_深圳联邦IP价_Sheet11" xfId="2363"/>
    <cellStyle name="差_深圳联邦IP价_Sheet12" xfId="2364"/>
    <cellStyle name="差_深圳联邦IP价_Sheet13" xfId="335"/>
    <cellStyle name="差_深圳联邦IP价_Sheet14" xfId="2366"/>
    <cellStyle name="差_深圳联邦IP价_Sheet15" xfId="2368"/>
    <cellStyle name="差_深圳联邦IP价_Sheet16" xfId="2370"/>
    <cellStyle name="差_深圳联邦IP价_Sheet17" xfId="2372"/>
    <cellStyle name="差_深圳联邦IP价_Sheet18" xfId="2374"/>
    <cellStyle name="差_深圳联邦IP价_Sheet19" xfId="2376"/>
    <cellStyle name="差_深圳联邦IP价_Sheet2" xfId="2379"/>
    <cellStyle name="差_深圳联邦IP价_Sheet20" xfId="2369"/>
    <cellStyle name="差_深圳联邦IP价_Sheet21" xfId="2371"/>
    <cellStyle name="差_深圳联邦IP价_Sheet22" xfId="2373"/>
    <cellStyle name="差_深圳联邦IP价_Sheet23" xfId="2375"/>
    <cellStyle name="差_深圳联邦IP价_Sheet24" xfId="2377"/>
    <cellStyle name="差_深圳联邦IP价_Sheet25" xfId="1322"/>
    <cellStyle name="差_深圳联邦IP价_Sheet26" xfId="1447"/>
    <cellStyle name="差_深圳联邦IP价_Sheet27" xfId="11"/>
    <cellStyle name="差_深圳联邦IP价_Sheet28" xfId="184"/>
    <cellStyle name="差_深圳联邦IP价_Sheet29" xfId="2380"/>
    <cellStyle name="差_深圳联邦IP价_Sheet3" xfId="2382"/>
    <cellStyle name="差_深圳联邦IP价_Sheet30" xfId="1321"/>
    <cellStyle name="差_深圳联邦IP价_Sheet31" xfId="1446"/>
    <cellStyle name="差_深圳联邦IP价_Sheet32" xfId="12"/>
    <cellStyle name="差_深圳联邦IP价_Sheet33" xfId="183"/>
    <cellStyle name="差_深圳联邦IP价_Sheet34" xfId="2381"/>
    <cellStyle name="差_深圳联邦IP价_Sheet35" xfId="1452"/>
    <cellStyle name="差_深圳联邦IP价_Sheet36" xfId="1349"/>
    <cellStyle name="差_深圳联邦IP价_Sheet37" xfId="1457"/>
    <cellStyle name="差_深圳联邦IP价_Sheet38" xfId="2383"/>
    <cellStyle name="差_深圳联邦IP价_Sheet39" xfId="1664"/>
    <cellStyle name="差_深圳联邦IP价_Sheet4" xfId="2386"/>
    <cellStyle name="差_深圳联邦IP价_Sheet40" xfId="1451"/>
    <cellStyle name="差_深圳联邦IP价_Sheet41" xfId="1348"/>
    <cellStyle name="差_深圳联邦IP价_Sheet42" xfId="1456"/>
    <cellStyle name="差_深圳联邦IP价_Sheet43" xfId="2384"/>
    <cellStyle name="差_深圳联邦IP价_Sheet44" xfId="1663"/>
    <cellStyle name="差_深圳联邦IP价_Sheet5" xfId="2387"/>
    <cellStyle name="差_深圳联邦IP价_Sheet6" xfId="2388"/>
    <cellStyle name="差_深圳联邦IP价_Sheet7" xfId="22"/>
    <cellStyle name="差_深圳联邦IP价_Sheet8" xfId="1432"/>
    <cellStyle name="差_深圳联邦IP价_Sheet9" xfId="1702"/>
    <cellStyle name="差_香港UPS红单特价B" xfId="155"/>
    <cellStyle name="差_香港UPS红单特价B_Sheet1" xfId="663"/>
    <cellStyle name="差_香港UPS红单特价B_Sheet10" xfId="438"/>
    <cellStyle name="差_香港UPS红单特价B_Sheet11" xfId="2389"/>
    <cellStyle name="差_香港UPS红单特价B_Sheet12" xfId="2390"/>
    <cellStyle name="差_香港UPS红单特价B_Sheet13" xfId="860"/>
    <cellStyle name="差_香港UPS红单特价B_Sheet14" xfId="595"/>
    <cellStyle name="差_香港UPS红单特价B_Sheet15" xfId="2391"/>
    <cellStyle name="差_香港UPS红单特价B_Sheet16" xfId="2393"/>
    <cellStyle name="差_香港UPS红单特价B_Sheet17" xfId="2395"/>
    <cellStyle name="差_香港UPS红单特价B_Sheet18" xfId="2020"/>
    <cellStyle name="差_香港UPS红单特价B_Sheet19" xfId="2398"/>
    <cellStyle name="差_香港UPS红单特价B_Sheet2" xfId="2056"/>
    <cellStyle name="差_香港UPS红单特价B_Sheet20" xfId="2392"/>
    <cellStyle name="差_香港UPS红单特价B_Sheet21" xfId="2394"/>
    <cellStyle name="差_香港UPS红单特价B_Sheet22" xfId="2396"/>
    <cellStyle name="差_香港UPS红单特价B_Sheet23" xfId="2021"/>
    <cellStyle name="差_香港UPS红单特价B_Sheet24" xfId="2399"/>
    <cellStyle name="差_香港UPS红单特价B_Sheet25" xfId="2401"/>
    <cellStyle name="差_香港UPS红单特价B_Sheet26" xfId="2404"/>
    <cellStyle name="差_香港UPS红单特价B_Sheet27" xfId="2407"/>
    <cellStyle name="差_香港UPS红单特价B_Sheet28" xfId="2410"/>
    <cellStyle name="差_香港UPS红单特价B_Sheet29" xfId="2413"/>
    <cellStyle name="差_香港UPS红单特价B_Sheet3" xfId="2416"/>
    <cellStyle name="差_香港UPS红单特价B_Sheet30" xfId="2402"/>
    <cellStyle name="差_香港UPS红单特价B_Sheet31" xfId="2405"/>
    <cellStyle name="差_香港UPS红单特价B_Sheet32" xfId="2408"/>
    <cellStyle name="差_香港UPS红单特价B_Sheet33" xfId="2411"/>
    <cellStyle name="差_香港UPS红单特价B_Sheet34" xfId="2414"/>
    <cellStyle name="差_香港UPS红单特价B_Sheet35" xfId="1769"/>
    <cellStyle name="差_香港UPS红单特价B_Sheet36" xfId="2417"/>
    <cellStyle name="差_香港UPS红单特价B_Sheet37" xfId="2419"/>
    <cellStyle name="差_香港UPS红单特价B_Sheet38" xfId="2421"/>
    <cellStyle name="差_香港UPS红单特价B_Sheet39" xfId="2423"/>
    <cellStyle name="差_香港UPS红单特价B_Sheet4" xfId="745"/>
    <cellStyle name="差_香港UPS红单特价B_Sheet40" xfId="1768"/>
    <cellStyle name="差_香港UPS红单特价B_Sheet41" xfId="2418"/>
    <cellStyle name="差_香港UPS红单特价B_Sheet42" xfId="2420"/>
    <cellStyle name="差_香港UPS红单特价B_Sheet43" xfId="2422"/>
    <cellStyle name="差_香港UPS红单特价B_Sheet44" xfId="2424"/>
    <cellStyle name="差_香港UPS红单特价B_Sheet5" xfId="2425"/>
    <cellStyle name="差_香港UPS红单特价B_Sheet6" xfId="2426"/>
    <cellStyle name="差_香港UPS红单特价B_Sheet7" xfId="2427"/>
    <cellStyle name="差_香港UPS红单特价B_Sheet8" xfId="955"/>
    <cellStyle name="差_香港UPS红单特价B_Sheet9" xfId="2086"/>
    <cellStyle name="常规" xfId="0" builtinId="0"/>
    <cellStyle name="常规 10" xfId="1601"/>
    <cellStyle name="常规 10 10 10" xfId="1626"/>
    <cellStyle name="常规 10 10 10 2 2" xfId="2558"/>
    <cellStyle name="常规 10 2" xfId="2428"/>
    <cellStyle name="常规 10 2 3" xfId="2564"/>
    <cellStyle name="常规 10 2 8" xfId="488"/>
    <cellStyle name="常规 10 2_Sheet1" xfId="2429"/>
    <cellStyle name="常规 10 3" xfId="2430"/>
    <cellStyle name="常规 10 4 3" xfId="2574"/>
    <cellStyle name="常规 10_Sheet1" xfId="2431"/>
    <cellStyle name="常规 11" xfId="2432"/>
    <cellStyle name="常规 11 2 2 2 2 2 2" xfId="2559"/>
    <cellStyle name="常规 11 2 3" xfId="2433"/>
    <cellStyle name="常规 11 2 3 5" xfId="2434"/>
    <cellStyle name="常规 11 2 3 7" xfId="2435"/>
    <cellStyle name="常规 11 2 3_Sheet1" xfId="2436"/>
    <cellStyle name="常规 11_Sheet1" xfId="2437"/>
    <cellStyle name="常规 110" xfId="1905"/>
    <cellStyle name="常规 110 4 2 2 2" xfId="2438"/>
    <cellStyle name="常规 110_Sheet1" xfId="2439"/>
    <cellStyle name="常规 111" xfId="2440"/>
    <cellStyle name="常规 111 2 2" xfId="2040"/>
    <cellStyle name="常规 111 2 2 2" xfId="1647"/>
    <cellStyle name="常规 111 2 2 3" xfId="1651"/>
    <cellStyle name="常规 111 2 2_Sheet1" xfId="2441"/>
    <cellStyle name="常规 111_Sheet1" xfId="827"/>
    <cellStyle name="常规 112" xfId="2442"/>
    <cellStyle name="常规 113" xfId="2443"/>
    <cellStyle name="常规 114" xfId="2444"/>
    <cellStyle name="常规 114 2" xfId="1993"/>
    <cellStyle name="常规 114_Sheet1" xfId="2445"/>
    <cellStyle name="常规 116 2 2 2 8 2 2" xfId="2575"/>
    <cellStyle name="常规 116 4" xfId="1949"/>
    <cellStyle name="常规 117" xfId="2446"/>
    <cellStyle name="常规 119" xfId="2582"/>
    <cellStyle name="常规 12" xfId="930"/>
    <cellStyle name="常规 120" xfId="2448"/>
    <cellStyle name="常规 121 2" xfId="2449"/>
    <cellStyle name="常规 123" xfId="2450"/>
    <cellStyle name="常规 124 9" xfId="2565"/>
    <cellStyle name="常规 125" xfId="2451"/>
    <cellStyle name="常规 126 4" xfId="1206"/>
    <cellStyle name="常规 13" xfId="458"/>
    <cellStyle name="常规 131" xfId="1640"/>
    <cellStyle name="常规 133" xfId="2570"/>
    <cellStyle name="常规 134" xfId="2452"/>
    <cellStyle name="常规 137" xfId="1030"/>
    <cellStyle name="常规 139" xfId="2590"/>
    <cellStyle name="常规 142" xfId="1032"/>
    <cellStyle name="常规 142 2" xfId="1478"/>
    <cellStyle name="常规 143" xfId="668"/>
    <cellStyle name="常规 147" xfId="2256"/>
    <cellStyle name="常规 148 5" xfId="2588"/>
    <cellStyle name="常规 151" xfId="2453"/>
    <cellStyle name="常规 151 2" xfId="2454"/>
    <cellStyle name="常规 155 6" xfId="2455"/>
    <cellStyle name="常规 159" xfId="2456"/>
    <cellStyle name="常规 16" xfId="697"/>
    <cellStyle name="常规 16 6 2" xfId="2457"/>
    <cellStyle name="常规 16_Sheet1" xfId="539"/>
    <cellStyle name="常规 163" xfId="2458"/>
    <cellStyle name="常规 163 2" xfId="1871"/>
    <cellStyle name="常规 163 3" xfId="973"/>
    <cellStyle name="常规 163_Sheet1" xfId="1493"/>
    <cellStyle name="常规 180" xfId="2587"/>
    <cellStyle name="常规 182 2" xfId="2591"/>
    <cellStyle name="常规 185" xfId="2589"/>
    <cellStyle name="常规 19" xfId="2573"/>
    <cellStyle name="常规 2" xfId="2397"/>
    <cellStyle name="常规 2 10" xfId="2459"/>
    <cellStyle name="常规 2 10 4" xfId="2460"/>
    <cellStyle name="常规 2 10 7" xfId="2365"/>
    <cellStyle name="常规 2 2" xfId="2351"/>
    <cellStyle name="常规 2 2 3_buylogic快递邮寄优惠价2013-5-17起最新" xfId="2246"/>
    <cellStyle name="常规 2 2 3_buylogic快递邮寄优惠价2013-5-17起最新 2" xfId="2583"/>
    <cellStyle name="常规 2 2 7 2" xfId="2461"/>
    <cellStyle name="常规 2 3" xfId="2354"/>
    <cellStyle name="常规 2 3 2" xfId="1460"/>
    <cellStyle name="常规 2 3_Sheet1" xfId="2050"/>
    <cellStyle name="常规 2 4" xfId="2240"/>
    <cellStyle name="常规 2 5" xfId="1147"/>
    <cellStyle name="常规 2 6" xfId="2357"/>
    <cellStyle name="常规 2 7" xfId="2462"/>
    <cellStyle name="常规 2 8" xfId="367"/>
    <cellStyle name="常规 2 9" xfId="2463"/>
    <cellStyle name="常规 2_Sheet1" xfId="2464"/>
    <cellStyle name="常规 2_Sheet2" xfId="2465"/>
    <cellStyle name="常规 20" xfId="2242"/>
    <cellStyle name="常规 21" xfId="698"/>
    <cellStyle name="常规 21 2" xfId="1240"/>
    <cellStyle name="常规 21_Sheet1" xfId="538"/>
    <cellStyle name="常规 219" xfId="2466"/>
    <cellStyle name="常规 22" xfId="2585"/>
    <cellStyle name="常规 22 2" xfId="2467"/>
    <cellStyle name="常规 220" xfId="1623"/>
    <cellStyle name="常规 221" xfId="1909"/>
    <cellStyle name="常规 226" xfId="2556"/>
    <cellStyle name="常规 227" xfId="2555"/>
    <cellStyle name="常规 229" xfId="2557"/>
    <cellStyle name="常规 230" xfId="2075"/>
    <cellStyle name="常规 235" xfId="2566"/>
    <cellStyle name="常规 26" xfId="2468"/>
    <cellStyle name="常规 28" xfId="2560"/>
    <cellStyle name="常规 3" xfId="2022"/>
    <cellStyle name="常规 3 2" xfId="1704"/>
    <cellStyle name="常规 3 3" xfId="2291"/>
    <cellStyle name="常规 3 4" xfId="2293"/>
    <cellStyle name="常规 3_Sheet1" xfId="2469"/>
    <cellStyle name="常规 33" xfId="2561"/>
    <cellStyle name="常规 33 2 3" xfId="2471"/>
    <cellStyle name="常规 34" xfId="2472"/>
    <cellStyle name="常规 4" xfId="2400"/>
    <cellStyle name="常规 4 2" xfId="2043"/>
    <cellStyle name="常规 4 24" xfId="2473"/>
    <cellStyle name="常规 4 3" xfId="2474"/>
    <cellStyle name="常规 4_Sheet1" xfId="2475"/>
    <cellStyle name="常规 44 3" xfId="1968"/>
    <cellStyle name="常规 5" xfId="2403"/>
    <cellStyle name="常规 5 2" xfId="1031"/>
    <cellStyle name="常规 5 2 5" xfId="2571"/>
    <cellStyle name="常规 5_Sheet1" xfId="2476"/>
    <cellStyle name="常规 6" xfId="2406"/>
    <cellStyle name="常规 7" xfId="2409"/>
    <cellStyle name="常规 7 2" xfId="2477"/>
    <cellStyle name="常规 7 3" xfId="24"/>
    <cellStyle name="常规 8" xfId="2412"/>
    <cellStyle name="常规 8 2" xfId="90"/>
    <cellStyle name="常规 9" xfId="2415"/>
    <cellStyle name="常规_06年1月FDX大货特惠价-FDXH0601_FHP大货促销价-20090601" xfId="2579"/>
    <cellStyle name="常规_15" xfId="2567"/>
    <cellStyle name="常规_15_2016年01月给一代国际渠道服务明细" xfId="2568"/>
    <cellStyle name="常规_2016.9.18调整价" xfId="2580"/>
    <cellStyle name="常规_DHL.HKA.YFH" xfId="2563"/>
    <cellStyle name="常规_dhlarea" xfId="1682"/>
    <cellStyle name="常规_DHL香港价6月4日" xfId="2478"/>
    <cellStyle name="常规_DHL预付分区表-041215" xfId="113"/>
    <cellStyle name="常规_Sheet1" xfId="739"/>
    <cellStyle name="常规_Sheet1 4" xfId="2378"/>
    <cellStyle name="常规_Sheet1_1" xfId="2470"/>
    <cellStyle name="常规_Sheet1_2" xfId="2479"/>
    <cellStyle name="常规_Sheet1_3" xfId="2480"/>
    <cellStyle name="常规_Sheet1_4" xfId="2482"/>
    <cellStyle name="常规_Sheet14_1" xfId="2483"/>
    <cellStyle name="常规_Sheet15" xfId="483"/>
    <cellStyle name="常规_Sheet15_1" xfId="2484"/>
    <cellStyle name="常规_Sheet2" xfId="2487"/>
    <cellStyle name="常规_Sheet2_1" xfId="2488"/>
    <cellStyle name="常规_Sheet22" xfId="2485"/>
    <cellStyle name="常规_Sheet24" xfId="2486"/>
    <cellStyle name="常规_Sheet24_Sheet15" xfId="834"/>
    <cellStyle name="常规_Sheet28" xfId="896"/>
    <cellStyle name="常规_Sheet29" xfId="2489"/>
    <cellStyle name="常规_Sheet3" xfId="2490"/>
    <cellStyle name="常规_Sheet3_1" xfId="2491"/>
    <cellStyle name="常规_Sheet30" xfId="1527"/>
    <cellStyle name="常规_Sheet32" xfId="2492"/>
    <cellStyle name="常规_Sheet36" xfId="1258"/>
    <cellStyle name="常规_Sheet38" xfId="2494"/>
    <cellStyle name="常规_Sheet4" xfId="2495"/>
    <cellStyle name="常规_Sheet4_1" xfId="1866"/>
    <cellStyle name="常规_Sheet40" xfId="2493"/>
    <cellStyle name="常规_Sheet41" xfId="1257"/>
    <cellStyle name="常规_Sheet5" xfId="2496"/>
    <cellStyle name="常规_Sheet5_1" xfId="2497"/>
    <cellStyle name="常规_Sheet6_1" xfId="2498"/>
    <cellStyle name="常规_Sheet7" xfId="2577"/>
    <cellStyle name="常规_Sheet7_Sheet2" xfId="2499"/>
    <cellStyle name="常规_Sheet9" xfId="2500"/>
    <cellStyle name="常规_SZ 2008-2-6dhl价" xfId="794"/>
    <cellStyle name="常规_TNT PRICE" xfId="2501"/>
    <cellStyle name="常规_TNT国际快件价表(07年12月31日生效)" xfId="1171"/>
    <cellStyle name="常规_UPS蓝单特惠价（2010-1-5）" xfId="502"/>
    <cellStyle name="常规_ups预付分区表" xfId="2578"/>
    <cellStyle name="常规_大陆DHL10月1日生效VIP" xfId="2572"/>
    <cellStyle name="常规_分区" xfId="1526"/>
    <cellStyle name="常规_高保TNT申请价5-7" xfId="669"/>
    <cellStyle name="常规_华仁09年10月VIP价" xfId="2502"/>
    <cellStyle name="常规_华仁同行价09年11月" xfId="2367"/>
    <cellStyle name="常规_价格-1" xfId="13"/>
    <cellStyle name="常规_价格-1_Sheet2" xfId="2503"/>
    <cellStyle name="常规_深圳新速-8月5价格整合" xfId="2481"/>
    <cellStyle name="常规_省内_temp_ups" xfId="2504"/>
    <cellStyle name="常规_省内_ups" xfId="2505"/>
    <cellStyle name="常规_香港DHL代理价" xfId="1026"/>
    <cellStyle name="常规_香港UPS分区表" xfId="2576"/>
    <cellStyle name="常规_香港UPS公开价" xfId="2506"/>
    <cellStyle name="常规_香港联邦价 (4)" xfId="2507"/>
    <cellStyle name="常规_新价-10%_Sheet1" xfId="2508"/>
    <cellStyle name="常规_新价-10%_Sheet14" xfId="2509"/>
    <cellStyle name="常规_新价-10%_Sheet15" xfId="591"/>
    <cellStyle name="常规_新价-10%_Sheet2" xfId="1011"/>
    <cellStyle name="常规_新建 Microsoft Office Excel Workbook" xfId="1571"/>
    <cellStyle name="常规_新建 Microsoft Office Excel Workbook (2)" xfId="1807"/>
    <cellStyle name="常规_新建 Microsoft Office Excel Workbook (3)" xfId="2553"/>
    <cellStyle name="常规_直客协议价-(2008)深圳秀驿使用" xfId="2510"/>
    <cellStyle name="超链接" xfId="26" builtinId="8"/>
    <cellStyle name="超链接 2" xfId="2003"/>
    <cellStyle name="超链接 52" xfId="442"/>
    <cellStyle name="超链接_Sheet1" xfId="1103"/>
    <cellStyle name="超链接_Sheet2" xfId="908"/>
    <cellStyle name="超链接_Sheet3" xfId="1108"/>
    <cellStyle name="超链接_Sheet38" xfId="2511"/>
    <cellStyle name="超链接_Sheet4" xfId="1114"/>
    <cellStyle name="超链接_Sheet41" xfId="1509"/>
    <cellStyle name="超链接_公司通讯录_1" xfId="2512"/>
    <cellStyle name="超链接_公司通讯录_2" xfId="2006"/>
    <cellStyle name="超链接_香港UPS蓝单优惠价B" xfId="253"/>
    <cellStyle name="好_Sheet1" xfId="1853"/>
    <cellStyle name="好_Sheet10" xfId="2513"/>
    <cellStyle name="好_Sheet11" xfId="2514"/>
    <cellStyle name="好_Sheet12" xfId="1731"/>
    <cellStyle name="好_Sheet13" xfId="2515"/>
    <cellStyle name="好_Sheet14" xfId="2516"/>
    <cellStyle name="好_Sheet15" xfId="2517"/>
    <cellStyle name="好_Sheet16" xfId="2519"/>
    <cellStyle name="好_Sheet17" xfId="2521"/>
    <cellStyle name="好_Sheet18" xfId="2523"/>
    <cellStyle name="好_Sheet19" xfId="876"/>
    <cellStyle name="好_Sheet2" xfId="1262"/>
    <cellStyle name="好_Sheet20" xfId="2518"/>
    <cellStyle name="好_Sheet21" xfId="2520"/>
    <cellStyle name="好_Sheet22" xfId="2522"/>
    <cellStyle name="好_Sheet23" xfId="2524"/>
    <cellStyle name="好_Sheet24" xfId="877"/>
    <cellStyle name="好_Sheet25" xfId="558"/>
    <cellStyle name="好_Sheet26" xfId="2525"/>
    <cellStyle name="好_Sheet27" xfId="2527"/>
    <cellStyle name="好_Sheet28" xfId="2529"/>
    <cellStyle name="好_Sheet29" xfId="1398"/>
    <cellStyle name="好_Sheet3" xfId="317"/>
    <cellStyle name="好_Sheet30" xfId="557"/>
    <cellStyle name="好_Sheet31" xfId="2526"/>
    <cellStyle name="好_Sheet32" xfId="2528"/>
    <cellStyle name="好_Sheet33" xfId="2530"/>
    <cellStyle name="好_Sheet34" xfId="1397"/>
    <cellStyle name="好_Sheet35" xfId="967"/>
    <cellStyle name="好_Sheet36" xfId="2531"/>
    <cellStyle name="好_Sheet37" xfId="446"/>
    <cellStyle name="好_Sheet38" xfId="2533"/>
    <cellStyle name="好_Sheet39" xfId="2016"/>
    <cellStyle name="好_Sheet4" xfId="1281"/>
    <cellStyle name="好_Sheet40" xfId="968"/>
    <cellStyle name="好_Sheet41" xfId="2532"/>
    <cellStyle name="好_Sheet42" xfId="445"/>
    <cellStyle name="好_Sheet43" xfId="2534"/>
    <cellStyle name="好_Sheet44" xfId="2017"/>
    <cellStyle name="好_Sheet5" xfId="2535"/>
    <cellStyle name="好_Sheet6" xfId="2221"/>
    <cellStyle name="好_Sheet7" xfId="643"/>
    <cellStyle name="好_Sheet8" xfId="2536"/>
    <cellStyle name="好_Sheet9" xfId="561"/>
    <cellStyle name="好_大陆DHL代理重货价" xfId="2447"/>
    <cellStyle name="好_深圳联邦IE价" xfId="2537"/>
    <cellStyle name="好_深圳联邦IP价" xfId="2538"/>
    <cellStyle name="好_香港UPS红单特价B" xfId="2540"/>
    <cellStyle name="千分位_Air Tariff - 20100721_TEMP_v03" xfId="2541"/>
    <cellStyle name="千位分隔" xfId="2586" builtinId="3"/>
    <cellStyle name="千位分隔 2" xfId="2542"/>
    <cellStyle name="千位分隔 2 2" xfId="1555"/>
    <cellStyle name="千位分隔 2 2 2 2 2" xfId="1764"/>
    <cellStyle name="千位分隔 3" xfId="2543"/>
    <cellStyle name="千位分隔_Sheet4" xfId="2544"/>
    <cellStyle name="样式 1" xfId="2545"/>
    <cellStyle name="样式 1 10" xfId="2546"/>
    <cellStyle name="样式 1 14" xfId="2547"/>
    <cellStyle name="样式 1 2" xfId="2207"/>
    <cellStyle name="样式 1 2 2" xfId="2548"/>
    <cellStyle name="样式 1 3" xfId="2209"/>
    <cellStyle name="样式 1 4" xfId="159"/>
    <cellStyle name="样式 1_拓威百顺达2016年7月28日18：00报价 (1) (version 1)" xfId="780"/>
    <cellStyle name="一般 2" xfId="2549"/>
    <cellStyle name="一般 6" xfId="2539"/>
    <cellStyle name="一般_FEDEX 報價2008年" xfId="2550"/>
    <cellStyle name="표준 12" xfId="822"/>
    <cellStyle name="표준_3rd region update (041217)" xfId="2551"/>
  </cellStyles>
  <dxfs count="1">
    <dxf>
      <fill>
        <patternFill patternType="solid">
          <bgColor rgb="FFFF9900"/>
        </patternFill>
      </fill>
    </dxf>
  </dxfs>
  <tableStyles count="0" defaultTableStyle="TableStyleMedium9" defaultPivotStyle="PivotStyleLight16"/>
  <colors>
    <mruColors>
      <color rgb="FFFF9900"/>
      <color rgb="FFFFFF00"/>
      <color rgb="FFFF0000"/>
      <color rgb="FF000000"/>
      <color rgb="FFFFFFFF"/>
    </mruColors>
  </colors>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worksheet" Target="worksheets/sheet6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xmlns:r="http://schemas.openxmlformats.org/officeDocument/2006/relationships"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xmlns:r="http://schemas.openxmlformats.org/officeDocument/2006/relationships"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xmlns:r="http://schemas.openxmlformats.org/officeDocument/2006/relationships"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xmlns:r="http://schemas.openxmlformats.org/officeDocument/2006/relationships"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1238250</xdr:colOff>
      <xdr:row>3</xdr:row>
      <xdr:rowOff>155914</xdr:rowOff>
    </xdr:to>
    <xdr:pic>
      <xdr:nvPicPr>
        <xdr:cNvPr id="2" name="图片 2" descr="QQ图片20140809143112"/>
        <xdr:cNvPicPr>
          <a:picLocks noChangeAspect="1" noChangeArrowheads="1"/>
        </xdr:cNvPicPr>
      </xdr:nvPicPr>
      <xdr:blipFill>
        <a:blip xmlns:r="http://schemas.openxmlformats.org/officeDocument/2006/relationships" r:embed="rId1" cstate="print"/>
        <a:srcRect/>
        <a:stretch>
          <a:fillRect/>
        </a:stretch>
      </xdr:blipFill>
      <xdr:spPr>
        <a:xfrm>
          <a:off x="0" y="0"/>
          <a:ext cx="1114425" cy="1032214"/>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xmlns:r="http://schemas.openxmlformats.org/officeDocument/2006/relationships"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xmlns:r="http://schemas.openxmlformats.org/officeDocument/2006/relationships"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xmlns:r="http://schemas.openxmlformats.org/officeDocument/2006/relationships"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xmlns:r="http://schemas.openxmlformats.org/officeDocument/2006/relationships" r:embed="rId1" cstate="print"/>
        <a:srcRect/>
        <a:stretch>
          <a:fillRect/>
        </a:stretch>
      </xdr:blipFill>
      <xdr:spPr>
        <a:xfrm>
          <a:off x="0" y="0"/>
          <a:ext cx="1114425" cy="1032214"/>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xmlns:r="http://schemas.openxmlformats.org/officeDocument/2006/relationships"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4</xdr:col>
      <xdr:colOff>5080</xdr:colOff>
      <xdr:row>8</xdr:row>
      <xdr:rowOff>66675</xdr:rowOff>
    </xdr:from>
    <xdr:to>
      <xdr:col>4</xdr:col>
      <xdr:colOff>60325</xdr:colOff>
      <xdr:row>8</xdr:row>
      <xdr:rowOff>262890</xdr:rowOff>
    </xdr:to>
    <xdr:sp macro="" textlink="">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macro="" textlink="">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macro="" textlink="">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macro="" textlink="">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macro="" textlink="">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xmlns:r="http://schemas.openxmlformats.org/officeDocument/2006/relationships" r:embed="rId1"/>
        <a:stretch>
          <a:fillRect/>
        </a:stretch>
      </xdr:blipFill>
      <xdr:spPr>
        <a:xfrm>
          <a:off x="0" y="9521825"/>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macro="" textlink="">
      <xdr:nvSpPr>
        <xdr:cNvPr id="8"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macro="" textlink="">
      <xdr:nvSpPr>
        <xdr:cNvPr id="9"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macro="" textlink="">
      <xdr:nvSpPr>
        <xdr:cNvPr id="10"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macro="" textlink="">
      <xdr:nvSpPr>
        <xdr:cNvPr id="11"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109855</xdr:colOff>
      <xdr:row>7</xdr:row>
      <xdr:rowOff>142875</xdr:rowOff>
    </xdr:from>
    <xdr:to>
      <xdr:col>3</xdr:col>
      <xdr:colOff>165100</xdr:colOff>
      <xdr:row>8</xdr:row>
      <xdr:rowOff>158115</xdr:rowOff>
    </xdr:to>
    <xdr:sp macro="" textlink="">
      <xdr:nvSpPr>
        <xdr:cNvPr id="12" name="Text Box 1"/>
        <xdr:cNvSpPr txBox="1"/>
      </xdr:nvSpPr>
      <xdr:spPr>
        <a:xfrm>
          <a:off x="3615055" y="199072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macro="" textlink="">
      <xdr:nvSpPr>
        <xdr:cNvPr id="13"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macro="" textlink="">
      <xdr:nvSpPr>
        <xdr:cNvPr id="14"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33655</xdr:colOff>
      <xdr:row>7</xdr:row>
      <xdr:rowOff>161925</xdr:rowOff>
    </xdr:from>
    <xdr:to>
      <xdr:col>3</xdr:col>
      <xdr:colOff>88900</xdr:colOff>
      <xdr:row>8</xdr:row>
      <xdr:rowOff>177165</xdr:rowOff>
    </xdr:to>
    <xdr:sp macro="" textlink="">
      <xdr:nvSpPr>
        <xdr:cNvPr id="15" name="Text Box 1"/>
        <xdr:cNvSpPr txBox="1"/>
      </xdr:nvSpPr>
      <xdr:spPr>
        <a:xfrm>
          <a:off x="3538855" y="1828800"/>
          <a:ext cx="55245" cy="1962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macro="" textlink="">
      <xdr:nvSpPr>
        <xdr:cNvPr id="16"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macro="" textlink="">
      <xdr:nvSpPr>
        <xdr:cNvPr id="17"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109855</xdr:colOff>
      <xdr:row>8</xdr:row>
      <xdr:rowOff>142875</xdr:rowOff>
    </xdr:from>
    <xdr:to>
      <xdr:col>3</xdr:col>
      <xdr:colOff>165100</xdr:colOff>
      <xdr:row>9</xdr:row>
      <xdr:rowOff>158115</xdr:rowOff>
    </xdr:to>
    <xdr:sp macro="" textlink="">
      <xdr:nvSpPr>
        <xdr:cNvPr id="18" name="Text Box 1"/>
        <xdr:cNvSpPr txBox="1"/>
      </xdr:nvSpPr>
      <xdr:spPr>
        <a:xfrm>
          <a:off x="3615055" y="1990725"/>
          <a:ext cx="55245" cy="310515"/>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macro="" textlink="">
      <xdr:nvSpPr>
        <xdr:cNvPr id="1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33655</xdr:colOff>
      <xdr:row>8</xdr:row>
      <xdr:rowOff>161925</xdr:rowOff>
    </xdr:from>
    <xdr:to>
      <xdr:col>3</xdr:col>
      <xdr:colOff>88900</xdr:colOff>
      <xdr:row>9</xdr:row>
      <xdr:rowOff>177165</xdr:rowOff>
    </xdr:to>
    <xdr:sp macro="" textlink="">
      <xdr:nvSpPr>
        <xdr:cNvPr id="20" name="Text Box 1"/>
        <xdr:cNvSpPr txBox="1"/>
      </xdr:nvSpPr>
      <xdr:spPr>
        <a:xfrm>
          <a:off x="3538855" y="1828800"/>
          <a:ext cx="55245" cy="196215"/>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macro="" textlink="">
      <xdr:nvSpPr>
        <xdr:cNvPr id="21"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macro="" textlink="">
      <xdr:nvSpPr>
        <xdr:cNvPr id="22"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109855</xdr:colOff>
      <xdr:row>9</xdr:row>
      <xdr:rowOff>142875</xdr:rowOff>
    </xdr:from>
    <xdr:to>
      <xdr:col>3</xdr:col>
      <xdr:colOff>165100</xdr:colOff>
      <xdr:row>10</xdr:row>
      <xdr:rowOff>158115</xdr:rowOff>
    </xdr:to>
    <xdr:sp macro="" textlink="">
      <xdr:nvSpPr>
        <xdr:cNvPr id="23" name="Text Box 1"/>
        <xdr:cNvSpPr txBox="1"/>
      </xdr:nvSpPr>
      <xdr:spPr>
        <a:xfrm>
          <a:off x="3615055" y="1990725"/>
          <a:ext cx="55245" cy="3105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macro="" textlink="">
      <xdr:nvSpPr>
        <xdr:cNvPr id="24"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macro="" textlink="">
      <xdr:nvSpPr>
        <xdr:cNvPr id="25" name="Text Box 1"/>
        <xdr:cNvSpPr txBox="1"/>
      </xdr:nvSpPr>
      <xdr:spPr>
        <a:xfrm>
          <a:off x="3538855" y="2009775"/>
          <a:ext cx="55245" cy="3105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macro="" textlink="">
      <xdr:nvSpPr>
        <xdr:cNvPr id="26"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macro="" textlink="">
      <xdr:nvSpPr>
        <xdr:cNvPr id="27" name="Text Box 1"/>
        <xdr:cNvSpPr txBox="1"/>
      </xdr:nvSpPr>
      <xdr:spPr>
        <a:xfrm>
          <a:off x="3538855" y="1828800"/>
          <a:ext cx="55245" cy="1962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macro="" textlink="">
      <xdr:nvSpPr>
        <xdr:cNvPr id="2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macro="" textlink="">
      <xdr:nvSpPr>
        <xdr:cNvPr id="2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109855</xdr:colOff>
      <xdr:row>10</xdr:row>
      <xdr:rowOff>142875</xdr:rowOff>
    </xdr:from>
    <xdr:to>
      <xdr:col>3</xdr:col>
      <xdr:colOff>165100</xdr:colOff>
      <xdr:row>11</xdr:row>
      <xdr:rowOff>158115</xdr:rowOff>
    </xdr:to>
    <xdr:sp macro="" textlink="">
      <xdr:nvSpPr>
        <xdr:cNvPr id="30" name="Text Box 1"/>
        <xdr:cNvSpPr txBox="1"/>
      </xdr:nvSpPr>
      <xdr:spPr>
        <a:xfrm>
          <a:off x="3615055" y="1990725"/>
          <a:ext cx="55245" cy="3105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macro="" textlink="">
      <xdr:nvSpPr>
        <xdr:cNvPr id="31"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macro="" textlink="">
      <xdr:nvSpPr>
        <xdr:cNvPr id="32" name="Text Box 1"/>
        <xdr:cNvSpPr txBox="1"/>
      </xdr:nvSpPr>
      <xdr:spPr>
        <a:xfrm>
          <a:off x="3538855" y="2009775"/>
          <a:ext cx="55245" cy="3105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macro="" textlink="">
      <xdr:nvSpPr>
        <xdr:cNvPr id="33" name="Text Box 1"/>
        <xdr:cNvSpPr txBox="1"/>
      </xdr:nvSpPr>
      <xdr:spPr>
        <a:xfrm>
          <a:off x="3786505" y="2076450"/>
          <a:ext cx="55245" cy="167640"/>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macro="" textlink="">
      <xdr:nvSpPr>
        <xdr:cNvPr id="34" name="Text Box 1"/>
        <xdr:cNvSpPr txBox="1"/>
      </xdr:nvSpPr>
      <xdr:spPr>
        <a:xfrm>
          <a:off x="3786505" y="2371725"/>
          <a:ext cx="55245" cy="1581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macro="" textlink="">
      <xdr:nvSpPr>
        <xdr:cNvPr id="35" name="Text Box 1"/>
        <xdr:cNvSpPr txBox="1"/>
      </xdr:nvSpPr>
      <xdr:spPr>
        <a:xfrm>
          <a:off x="3786505" y="2657475"/>
          <a:ext cx="55245" cy="21526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macro="" textlink="">
      <xdr:nvSpPr>
        <xdr:cNvPr id="36" name="Text Box 1"/>
        <xdr:cNvSpPr txBox="1"/>
      </xdr:nvSpPr>
      <xdr:spPr>
        <a:xfrm>
          <a:off x="3786505" y="2371725"/>
          <a:ext cx="55245" cy="158115"/>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macro="" textlink="">
      <xdr:nvSpPr>
        <xdr:cNvPr id="37" name="Text Box 1"/>
        <xdr:cNvSpPr txBox="1"/>
      </xdr:nvSpPr>
      <xdr:spPr>
        <a:xfrm>
          <a:off x="3786505" y="2371725"/>
          <a:ext cx="55245" cy="158115"/>
        </a:xfrm>
        <a:prstGeom prst="rect">
          <a:avLst/>
        </a:prstGeom>
        <a:noFill/>
        <a:ln w="9525">
          <a:noFill/>
        </a:ln>
      </xdr:spPr>
    </xdr:sp>
    <xdr:clientData/>
  </xdr:twoCellAnchor>
  <xdr:twoCellAnchor editAs="oneCell">
    <xdr:from>
      <xdr:col>4</xdr:col>
      <xdr:colOff>109855</xdr:colOff>
      <xdr:row>8</xdr:row>
      <xdr:rowOff>142875</xdr:rowOff>
    </xdr:from>
    <xdr:to>
      <xdr:col>4</xdr:col>
      <xdr:colOff>165100</xdr:colOff>
      <xdr:row>9</xdr:row>
      <xdr:rowOff>158115</xdr:rowOff>
    </xdr:to>
    <xdr:sp macro="" textlink="">
      <xdr:nvSpPr>
        <xdr:cNvPr id="38" name="Text Box 1"/>
        <xdr:cNvSpPr txBox="1"/>
      </xdr:nvSpPr>
      <xdr:spPr>
        <a:xfrm>
          <a:off x="3615055" y="2286000"/>
          <a:ext cx="55245" cy="300990"/>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macro="" textlink="">
      <xdr:nvSpPr>
        <xdr:cNvPr id="39" name="Text Box 1"/>
        <xdr:cNvSpPr txBox="1"/>
      </xdr:nvSpPr>
      <xdr:spPr>
        <a:xfrm>
          <a:off x="3786505" y="2371725"/>
          <a:ext cx="55245" cy="158115"/>
        </a:xfrm>
        <a:prstGeom prst="rect">
          <a:avLst/>
        </a:prstGeom>
        <a:noFill/>
        <a:ln w="9525">
          <a:noFill/>
        </a:ln>
      </xdr:spPr>
    </xdr:sp>
    <xdr:clientData/>
  </xdr:twoCellAnchor>
  <xdr:twoCellAnchor editAs="oneCell">
    <xdr:from>
      <xdr:col>4</xdr:col>
      <xdr:colOff>33655</xdr:colOff>
      <xdr:row>8</xdr:row>
      <xdr:rowOff>161925</xdr:rowOff>
    </xdr:from>
    <xdr:to>
      <xdr:col>4</xdr:col>
      <xdr:colOff>88900</xdr:colOff>
      <xdr:row>9</xdr:row>
      <xdr:rowOff>177165</xdr:rowOff>
    </xdr:to>
    <xdr:sp macro="" textlink="">
      <xdr:nvSpPr>
        <xdr:cNvPr id="40" name="Text Box 1"/>
        <xdr:cNvSpPr txBox="1"/>
      </xdr:nvSpPr>
      <xdr:spPr>
        <a:xfrm>
          <a:off x="3538855" y="2305050"/>
          <a:ext cx="55245" cy="300990"/>
        </a:xfrm>
        <a:prstGeom prst="rect">
          <a:avLst/>
        </a:prstGeom>
        <a:noFill/>
        <a:ln w="9525">
          <a:noFill/>
        </a:ln>
      </xdr:spPr>
    </xdr:sp>
    <xdr:clientData/>
  </xdr:twoCellAnchor>
  <xdr:twoCellAnchor editAs="oneCell">
    <xdr:from>
      <xdr:col>4</xdr:col>
      <xdr:colOff>281305</xdr:colOff>
      <xdr:row>8</xdr:row>
      <xdr:rowOff>228600</xdr:rowOff>
    </xdr:from>
    <xdr:to>
      <xdr:col>4</xdr:col>
      <xdr:colOff>336550</xdr:colOff>
      <xdr:row>9</xdr:row>
      <xdr:rowOff>100965</xdr:rowOff>
    </xdr:to>
    <xdr:sp macro="" textlink="">
      <xdr:nvSpPr>
        <xdr:cNvPr id="41" name="Text Box 1"/>
        <xdr:cNvSpPr txBox="1"/>
      </xdr:nvSpPr>
      <xdr:spPr>
        <a:xfrm>
          <a:off x="3786505" y="2371725"/>
          <a:ext cx="55245" cy="1581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macro="" textlink="">
      <xdr:nvSpPr>
        <xdr:cNvPr id="42" name="Text Box 1"/>
        <xdr:cNvSpPr txBox="1"/>
      </xdr:nvSpPr>
      <xdr:spPr>
        <a:xfrm>
          <a:off x="3786505" y="2657475"/>
          <a:ext cx="55245" cy="215265"/>
        </a:xfrm>
        <a:prstGeom prst="rect">
          <a:avLst/>
        </a:prstGeom>
        <a:noFill/>
        <a:ln w="9525">
          <a:noFill/>
        </a:ln>
      </xdr:spPr>
    </xdr:sp>
    <xdr:clientData/>
  </xdr:twoCellAnchor>
  <xdr:twoCellAnchor editAs="oneCell">
    <xdr:from>
      <xdr:col>4</xdr:col>
      <xdr:colOff>109855</xdr:colOff>
      <xdr:row>9</xdr:row>
      <xdr:rowOff>142875</xdr:rowOff>
    </xdr:from>
    <xdr:to>
      <xdr:col>4</xdr:col>
      <xdr:colOff>165100</xdr:colOff>
      <xdr:row>10</xdr:row>
      <xdr:rowOff>158115</xdr:rowOff>
    </xdr:to>
    <xdr:sp macro="" textlink="">
      <xdr:nvSpPr>
        <xdr:cNvPr id="43" name="Text Box 1"/>
        <xdr:cNvSpPr txBox="1"/>
      </xdr:nvSpPr>
      <xdr:spPr>
        <a:xfrm>
          <a:off x="3615055" y="257175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macro="" textlink="">
      <xdr:nvSpPr>
        <xdr:cNvPr id="44" name="Text Box 1"/>
        <xdr:cNvSpPr txBox="1"/>
      </xdr:nvSpPr>
      <xdr:spPr>
        <a:xfrm>
          <a:off x="3786505"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macro="" textlink="">
      <xdr:nvSpPr>
        <xdr:cNvPr id="45" name="Text Box 1"/>
        <xdr:cNvSpPr txBox="1"/>
      </xdr:nvSpPr>
      <xdr:spPr>
        <a:xfrm>
          <a:off x="3538855"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macro="" textlink="">
      <xdr:nvSpPr>
        <xdr:cNvPr id="46" name="Text Box 1"/>
        <xdr:cNvSpPr txBox="1"/>
      </xdr:nvSpPr>
      <xdr:spPr>
        <a:xfrm>
          <a:off x="3786505" y="2657475"/>
          <a:ext cx="55245" cy="21526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macro="" textlink="">
      <xdr:nvSpPr>
        <xdr:cNvPr id="47" name="Text Box 1"/>
        <xdr:cNvSpPr txBox="1"/>
      </xdr:nvSpPr>
      <xdr:spPr>
        <a:xfrm>
          <a:off x="3538855" y="2590800"/>
          <a:ext cx="55245" cy="35814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macro="" textlink="">
      <xdr:nvSpPr>
        <xdr:cNvPr id="48" name="Text Box 1"/>
        <xdr:cNvSpPr txBox="1"/>
      </xdr:nvSpPr>
      <xdr:spPr>
        <a:xfrm>
          <a:off x="3786505" y="2657475"/>
          <a:ext cx="55245" cy="215265"/>
        </a:xfrm>
        <a:prstGeom prst="rect">
          <a:avLst/>
        </a:prstGeom>
        <a:noFill/>
        <a:ln w="9525">
          <a:noFill/>
        </a:ln>
      </xdr:spPr>
    </xdr:sp>
    <xdr:clientData/>
  </xdr:twoCellAnchor>
  <xdr:twoCellAnchor editAs="oneCell">
    <xdr:from>
      <xdr:col>4</xdr:col>
      <xdr:colOff>748030</xdr:colOff>
      <xdr:row>10</xdr:row>
      <xdr:rowOff>85725</xdr:rowOff>
    </xdr:from>
    <xdr:to>
      <xdr:col>4</xdr:col>
      <xdr:colOff>803275</xdr:colOff>
      <xdr:row>10</xdr:row>
      <xdr:rowOff>281940</xdr:rowOff>
    </xdr:to>
    <xdr:sp macro="" textlink="">
      <xdr:nvSpPr>
        <xdr:cNvPr id="49" name="Text Box 1"/>
        <xdr:cNvSpPr txBox="1"/>
      </xdr:nvSpPr>
      <xdr:spPr>
        <a:xfrm>
          <a:off x="5272405" y="2514600"/>
          <a:ext cx="55245" cy="1962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macro="" textlink="">
      <xdr:nvSpPr>
        <xdr:cNvPr id="5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macro="" textlink="">
      <xdr:nvSpPr>
        <xdr:cNvPr id="51"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macro="" textlink="">
      <xdr:nvSpPr>
        <xdr:cNvPr id="52"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macro="" textlink="">
      <xdr:nvSpPr>
        <xdr:cNvPr id="53"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109855</xdr:colOff>
      <xdr:row>9</xdr:row>
      <xdr:rowOff>142875</xdr:rowOff>
    </xdr:from>
    <xdr:to>
      <xdr:col>3</xdr:col>
      <xdr:colOff>165100</xdr:colOff>
      <xdr:row>10</xdr:row>
      <xdr:rowOff>158115</xdr:rowOff>
    </xdr:to>
    <xdr:sp macro="" textlink="">
      <xdr:nvSpPr>
        <xdr:cNvPr id="54" name="Text Box 1"/>
        <xdr:cNvSpPr txBox="1"/>
      </xdr:nvSpPr>
      <xdr:spPr>
        <a:xfrm>
          <a:off x="3615055" y="2286000"/>
          <a:ext cx="55245" cy="30099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macro="" textlink="">
      <xdr:nvSpPr>
        <xdr:cNvPr id="55"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195580</xdr:colOff>
      <xdr:row>9</xdr:row>
      <xdr:rowOff>104775</xdr:rowOff>
    </xdr:from>
    <xdr:to>
      <xdr:col>3</xdr:col>
      <xdr:colOff>250825</xdr:colOff>
      <xdr:row>10</xdr:row>
      <xdr:rowOff>120015</xdr:rowOff>
    </xdr:to>
    <xdr:sp macro="" textlink="">
      <xdr:nvSpPr>
        <xdr:cNvPr id="56" name="Text Box 1"/>
        <xdr:cNvSpPr txBox="1"/>
      </xdr:nvSpPr>
      <xdr:spPr>
        <a:xfrm>
          <a:off x="3700780" y="25336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macro="" textlink="">
      <xdr:nvSpPr>
        <xdr:cNvPr id="57"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macro="" textlink="">
      <xdr:nvSpPr>
        <xdr:cNvPr id="58"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10</xdr:row>
      <xdr:rowOff>142875</xdr:rowOff>
    </xdr:from>
    <xdr:to>
      <xdr:col>3</xdr:col>
      <xdr:colOff>165100</xdr:colOff>
      <xdr:row>11</xdr:row>
      <xdr:rowOff>158115</xdr:rowOff>
    </xdr:to>
    <xdr:sp macro="" textlink="">
      <xdr:nvSpPr>
        <xdr:cNvPr id="59" name="Text Box 1"/>
        <xdr:cNvSpPr txBox="1"/>
      </xdr:nvSpPr>
      <xdr:spPr>
        <a:xfrm>
          <a:off x="3615055" y="2571750"/>
          <a:ext cx="55245" cy="35814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macro="" textlink="">
      <xdr:nvSpPr>
        <xdr:cNvPr id="60"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macro="" textlink="">
      <xdr:nvSpPr>
        <xdr:cNvPr id="61"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macro="" textlink="">
      <xdr:nvSpPr>
        <xdr:cNvPr id="62"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macro="" textlink="">
      <xdr:nvSpPr>
        <xdr:cNvPr id="63"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macro="" textlink="">
      <xdr:nvSpPr>
        <xdr:cNvPr id="64" name="Text Box 1"/>
        <xdr:cNvSpPr txBox="1"/>
      </xdr:nvSpPr>
      <xdr:spPr>
        <a:xfrm>
          <a:off x="3786505" y="2657475"/>
          <a:ext cx="55245" cy="21526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macro="" textlink="">
      <xdr:nvSpPr>
        <xdr:cNvPr id="65"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macro="" textlink="">
      <xdr:nvSpPr>
        <xdr:cNvPr id="66"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macro="" textlink="">
      <xdr:nvSpPr>
        <xdr:cNvPr id="67"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macro="" textlink="">
      <xdr:nvSpPr>
        <xdr:cNvPr id="68"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109855</xdr:colOff>
      <xdr:row>9</xdr:row>
      <xdr:rowOff>142875</xdr:rowOff>
    </xdr:from>
    <xdr:to>
      <xdr:col>4</xdr:col>
      <xdr:colOff>165100</xdr:colOff>
      <xdr:row>10</xdr:row>
      <xdr:rowOff>158115</xdr:rowOff>
    </xdr:to>
    <xdr:sp macro="" textlink="">
      <xdr:nvSpPr>
        <xdr:cNvPr id="69" name="Text Box 1"/>
        <xdr:cNvSpPr txBox="1"/>
      </xdr:nvSpPr>
      <xdr:spPr>
        <a:xfrm>
          <a:off x="4634230" y="2286000"/>
          <a:ext cx="55245" cy="30099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macro="" textlink="">
      <xdr:nvSpPr>
        <xdr:cNvPr id="70"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33655</xdr:colOff>
      <xdr:row>9</xdr:row>
      <xdr:rowOff>161925</xdr:rowOff>
    </xdr:from>
    <xdr:to>
      <xdr:col>4</xdr:col>
      <xdr:colOff>88900</xdr:colOff>
      <xdr:row>10</xdr:row>
      <xdr:rowOff>177165</xdr:rowOff>
    </xdr:to>
    <xdr:sp macro="" textlink="">
      <xdr:nvSpPr>
        <xdr:cNvPr id="71" name="Text Box 1"/>
        <xdr:cNvSpPr txBox="1"/>
      </xdr:nvSpPr>
      <xdr:spPr>
        <a:xfrm>
          <a:off x="4558030" y="2305050"/>
          <a:ext cx="55245" cy="300990"/>
        </a:xfrm>
        <a:prstGeom prst="rect">
          <a:avLst/>
        </a:prstGeom>
        <a:noFill/>
        <a:ln w="9525">
          <a:noFill/>
        </a:ln>
      </xdr:spPr>
    </xdr:sp>
    <xdr:clientData/>
  </xdr:twoCellAnchor>
  <xdr:twoCellAnchor editAs="oneCell">
    <xdr:from>
      <xdr:col>4</xdr:col>
      <xdr:colOff>281305</xdr:colOff>
      <xdr:row>9</xdr:row>
      <xdr:rowOff>228600</xdr:rowOff>
    </xdr:from>
    <xdr:to>
      <xdr:col>4</xdr:col>
      <xdr:colOff>336550</xdr:colOff>
      <xdr:row>10</xdr:row>
      <xdr:rowOff>100965</xdr:rowOff>
    </xdr:to>
    <xdr:sp macro="" textlink="">
      <xdr:nvSpPr>
        <xdr:cNvPr id="72" name="Text Box 1"/>
        <xdr:cNvSpPr txBox="1"/>
      </xdr:nvSpPr>
      <xdr:spPr>
        <a:xfrm>
          <a:off x="4805680" y="2371725"/>
          <a:ext cx="55245" cy="158115"/>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macro="" textlink="">
      <xdr:nvSpPr>
        <xdr:cNvPr id="73"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109855</xdr:colOff>
      <xdr:row>10</xdr:row>
      <xdr:rowOff>142875</xdr:rowOff>
    </xdr:from>
    <xdr:to>
      <xdr:col>4</xdr:col>
      <xdr:colOff>165100</xdr:colOff>
      <xdr:row>11</xdr:row>
      <xdr:rowOff>158115</xdr:rowOff>
    </xdr:to>
    <xdr:sp macro="" textlink="">
      <xdr:nvSpPr>
        <xdr:cNvPr id="74" name="Text Box 1"/>
        <xdr:cNvSpPr txBox="1"/>
      </xdr:nvSpPr>
      <xdr:spPr>
        <a:xfrm>
          <a:off x="4634230" y="2571750"/>
          <a:ext cx="55245" cy="35814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macro="" textlink="">
      <xdr:nvSpPr>
        <xdr:cNvPr id="75"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10</xdr:row>
      <xdr:rowOff>161925</xdr:rowOff>
    </xdr:from>
    <xdr:to>
      <xdr:col>4</xdr:col>
      <xdr:colOff>88900</xdr:colOff>
      <xdr:row>11</xdr:row>
      <xdr:rowOff>177165</xdr:rowOff>
    </xdr:to>
    <xdr:sp macro="" textlink="">
      <xdr:nvSpPr>
        <xdr:cNvPr id="76"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macro="" textlink="">
      <xdr:nvSpPr>
        <xdr:cNvPr id="77" name="Text Box 1"/>
        <xdr:cNvSpPr txBox="1"/>
      </xdr:nvSpPr>
      <xdr:spPr>
        <a:xfrm>
          <a:off x="4805680" y="2657475"/>
          <a:ext cx="55245" cy="215265"/>
        </a:xfrm>
        <a:prstGeom prst="rect">
          <a:avLst/>
        </a:prstGeom>
        <a:noFill/>
        <a:ln w="9525">
          <a:noFill/>
        </a:ln>
      </xdr:spPr>
    </xdr:sp>
    <xdr:clientData/>
  </xdr:twoCellAnchor>
  <xdr:twoCellAnchor editAs="oneCell">
    <xdr:from>
      <xdr:col>4</xdr:col>
      <xdr:colOff>33655</xdr:colOff>
      <xdr:row>10</xdr:row>
      <xdr:rowOff>161925</xdr:rowOff>
    </xdr:from>
    <xdr:to>
      <xdr:col>4</xdr:col>
      <xdr:colOff>88900</xdr:colOff>
      <xdr:row>11</xdr:row>
      <xdr:rowOff>177165</xdr:rowOff>
    </xdr:to>
    <xdr:sp macro="" textlink="">
      <xdr:nvSpPr>
        <xdr:cNvPr id="78" name="Text Box 1"/>
        <xdr:cNvSpPr txBox="1"/>
      </xdr:nvSpPr>
      <xdr:spPr>
        <a:xfrm>
          <a:off x="4558030" y="2590800"/>
          <a:ext cx="55245" cy="358140"/>
        </a:xfrm>
        <a:prstGeom prst="rect">
          <a:avLst/>
        </a:prstGeom>
        <a:noFill/>
        <a:ln w="9525">
          <a:noFill/>
        </a:ln>
      </xdr:spPr>
    </xdr:sp>
    <xdr:clientData/>
  </xdr:twoCellAnchor>
  <xdr:twoCellAnchor editAs="oneCell">
    <xdr:from>
      <xdr:col>4</xdr:col>
      <xdr:colOff>281305</xdr:colOff>
      <xdr:row>10</xdr:row>
      <xdr:rowOff>228600</xdr:rowOff>
    </xdr:from>
    <xdr:to>
      <xdr:col>4</xdr:col>
      <xdr:colOff>336550</xdr:colOff>
      <xdr:row>11</xdr:row>
      <xdr:rowOff>100965</xdr:rowOff>
    </xdr:to>
    <xdr:sp macro="" textlink="">
      <xdr:nvSpPr>
        <xdr:cNvPr id="79" name="Text Box 1"/>
        <xdr:cNvSpPr txBox="1"/>
      </xdr:nvSpPr>
      <xdr:spPr>
        <a:xfrm>
          <a:off x="4805680" y="2657475"/>
          <a:ext cx="55245" cy="215265"/>
        </a:xfrm>
        <a:prstGeom prst="rect">
          <a:avLst/>
        </a:prstGeom>
        <a:noFill/>
        <a:ln w="9525">
          <a:noFill/>
        </a:ln>
      </xdr:spPr>
    </xdr:sp>
    <xdr:clientData/>
  </xdr:twoCellAnchor>
</xdr:wsDr>
</file>

<file path=xl/drawings/drawing12.xml><?xml version="1.0" encoding="utf-8"?>
<xdr:wsDr xmlns:xdr="http://schemas.openxmlformats.org/drawingml/2006/spreadsheetDrawing" xmlns:a="http://schemas.openxmlformats.org/drawingml/2006/main">
  <xdr:oneCellAnchor>
    <xdr:from>
      <xdr:col>2</xdr:col>
      <xdr:colOff>266700</xdr:colOff>
      <xdr:row>6</xdr:row>
      <xdr:rowOff>2540</xdr:rowOff>
    </xdr:from>
    <xdr:ext cx="6267450" cy="1290955"/>
    <xdr:sp macro="" textlink="">
      <xdr:nvSpPr>
        <xdr:cNvPr id="2" name="矩形 1"/>
        <xdr:cNvSpPr/>
      </xdr:nvSpPr>
      <xdr:spPr>
        <a:xfrm>
          <a:off x="266700" y="21742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6</xdr:row>
      <xdr:rowOff>2540</xdr:rowOff>
    </xdr:from>
    <xdr:ext cx="6267450" cy="1290955"/>
    <xdr:sp macro="" textlink="">
      <xdr:nvSpPr>
        <xdr:cNvPr id="3" name="矩形 2"/>
        <xdr:cNvSpPr/>
      </xdr:nvSpPr>
      <xdr:spPr>
        <a:xfrm>
          <a:off x="266700" y="21742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228600</xdr:colOff>
      <xdr:row>6</xdr:row>
      <xdr:rowOff>31115</xdr:rowOff>
    </xdr:from>
    <xdr:ext cx="6267450" cy="1290955"/>
    <xdr:sp macro="" textlink="">
      <xdr:nvSpPr>
        <xdr:cNvPr id="4" name="矩形 3"/>
        <xdr:cNvSpPr/>
      </xdr:nvSpPr>
      <xdr:spPr>
        <a:xfrm>
          <a:off x="2438400" y="17837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3.xml><?xml version="1.0" encoding="utf-8"?>
<xdr:wsDr xmlns:xdr="http://schemas.openxmlformats.org/drawingml/2006/spreadsheetDrawing"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xmlns:r="http://schemas.openxmlformats.org/officeDocument/2006/relationships" r:embed="rId1" cstate="print"/>
        <a:stretch>
          <a:fillRect/>
        </a:stretch>
      </xdr:blipFill>
      <xdr:spPr>
        <a:xfrm>
          <a:off x="8696325" y="0"/>
          <a:ext cx="1600200" cy="36195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43</xdr:row>
      <xdr:rowOff>0</xdr:rowOff>
    </xdr:from>
    <xdr:to>
      <xdr:col>1</xdr:col>
      <xdr:colOff>157480</xdr:colOff>
      <xdr:row>43</xdr:row>
      <xdr:rowOff>0</xdr:rowOff>
    </xdr:to>
    <xdr:sp macro="" textlink="">
      <xdr:nvSpPr>
        <xdr:cNvPr id="2" name="Shape 2"/>
        <xdr:cNvSpPr/>
      </xdr:nvSpPr>
      <xdr:spPr>
        <a:xfrm>
          <a:off x="0" y="9134475"/>
          <a:ext cx="1205230" cy="0"/>
        </a:xfrm>
        <a:custGeom>
          <a:avLst/>
          <a:gdLst/>
          <a:ahLst/>
          <a:cxnLst/>
          <a:rect l="0" t="0" r="0" b="0"/>
          <a:pathLst>
            <a:path w="1172845">
              <a:moveTo>
                <a:pt x="0" y="0"/>
              </a:moveTo>
              <a:lnTo>
                <a:pt x="1172260" y="0"/>
              </a:lnTo>
            </a:path>
          </a:pathLst>
        </a:custGeom>
        <a:ln w="4572">
          <a:solidFill>
            <a:srgbClr val="000000"/>
          </a:solidFill>
        </a:ln>
      </xdr:spPr>
    </xdr:sp>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10</xdr:row>
      <xdr:rowOff>0</xdr:rowOff>
    </xdr:from>
    <xdr:to>
      <xdr:col>2</xdr:col>
      <xdr:colOff>292735</xdr:colOff>
      <xdr:row>10</xdr:row>
      <xdr:rowOff>0</xdr:rowOff>
    </xdr:to>
    <xdr:sp macro="" textlink="">
      <xdr:nvSpPr>
        <xdr:cNvPr id="2" name="Shape 4"/>
        <xdr:cNvSpPr/>
      </xdr:nvSpPr>
      <xdr:spPr>
        <a:xfrm>
          <a:off x="0" y="2219325"/>
          <a:ext cx="2931160" cy="0"/>
        </a:xfrm>
        <a:custGeom>
          <a:avLst/>
          <a:gdLst/>
          <a:ahLst/>
          <a:cxnLst/>
          <a:rect l="0" t="0" r="0" b="0"/>
          <a:pathLst>
            <a:path w="2825115">
              <a:moveTo>
                <a:pt x="0" y="0"/>
              </a:moveTo>
              <a:lnTo>
                <a:pt x="2824607" y="0"/>
              </a:lnTo>
            </a:path>
          </a:pathLst>
        </a:custGeom>
        <a:ln w="19812">
          <a:solidFill>
            <a:srgbClr val="000000"/>
          </a:solidFill>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www.szkxd56.com/" TargetMode="External"/><Relationship Id="rId1" Type="http://schemas.openxmlformats.org/officeDocument/2006/relationships/hyperlink" Target="file:///C:\Users\Administrator\AppData\Roaming\Microsoft\Excel\360&#26497;&#36895;&#27983;&#35272;&#22120;.lnk"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2355609074@qq.com" TargetMode="External"/><Relationship Id="rId2" Type="http://schemas.openxmlformats.org/officeDocument/2006/relationships/hyperlink" Target="mailto:2355609083@QQ.COM" TargetMode="External"/><Relationship Id="rId1" Type="http://schemas.openxmlformats.org/officeDocument/2006/relationships/hyperlink" Target="mailto:KXDLU@126.com" TargetMode="External"/><Relationship Id="rId5" Type="http://schemas.openxmlformats.org/officeDocument/2006/relationships/drawing" Target="../drawings/drawing2.xml"/><Relationship Id="rId4" Type="http://schemas.openxmlformats.org/officeDocument/2006/relationships/hyperlink" Target="mailto:2355609076@qq.com"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32.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bin"/></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tabColor rgb="FFFFFF00"/>
  </sheetPr>
  <dimension ref="A1:H73"/>
  <sheetViews>
    <sheetView topLeftCell="A22" workbookViewId="0">
      <selection activeCell="E58" sqref="E58"/>
    </sheetView>
  </sheetViews>
  <sheetFormatPr defaultColWidth="8" defaultRowHeight="14.25"/>
  <cols>
    <col min="1" max="1" width="11.75" style="850" customWidth="1"/>
    <col min="2" max="2" width="31.125" style="850" customWidth="1"/>
    <col min="3" max="3" width="14.5" style="850" customWidth="1"/>
    <col min="4" max="4" width="13.125" style="850" customWidth="1"/>
    <col min="5" max="5" width="16" style="850" customWidth="1"/>
    <col min="6" max="6" width="65.75" style="890" customWidth="1"/>
    <col min="7" max="16384" width="8" style="850"/>
  </cols>
  <sheetData>
    <row r="1" spans="1:6" s="865" customFormat="1" ht="63.75" customHeight="1">
      <c r="A1" s="1405" t="s">
        <v>0</v>
      </c>
      <c r="B1" s="1405"/>
      <c r="C1" s="1405"/>
      <c r="D1" s="1405"/>
      <c r="E1" s="1405"/>
      <c r="F1" s="1405"/>
    </row>
    <row r="2" spans="1:6" s="865" customFormat="1" ht="24.75" customHeight="1">
      <c r="A2" s="1406" t="s">
        <v>1</v>
      </c>
      <c r="B2" s="1406"/>
      <c r="C2" s="1406"/>
      <c r="D2" s="1406"/>
      <c r="E2" s="1406"/>
      <c r="F2" s="1406"/>
    </row>
    <row r="3" spans="1:6" s="865" customFormat="1" ht="51.75" customHeight="1">
      <c r="A3" s="1407" t="s">
        <v>2</v>
      </c>
      <c r="B3" s="1407"/>
      <c r="C3" s="1407"/>
      <c r="D3" s="1407"/>
      <c r="E3" s="1407"/>
      <c r="F3" s="1407"/>
    </row>
    <row r="4" spans="1:6" ht="29.25" customHeight="1">
      <c r="A4" s="891" t="s">
        <v>3</v>
      </c>
      <c r="B4" s="892" t="s">
        <v>4</v>
      </c>
      <c r="C4" s="891" t="s">
        <v>5</v>
      </c>
      <c r="D4" s="891" t="s">
        <v>6</v>
      </c>
      <c r="E4" s="891" t="s">
        <v>7</v>
      </c>
      <c r="F4" s="892" t="s">
        <v>8</v>
      </c>
    </row>
    <row r="5" spans="1:6" s="889" customFormat="1" ht="19.5" customHeight="1">
      <c r="A5" s="893"/>
      <c r="B5" s="894" t="s">
        <v>9</v>
      </c>
      <c r="C5" s="895" t="s">
        <v>10</v>
      </c>
      <c r="D5" s="895"/>
      <c r="E5" s="896">
        <v>43519</v>
      </c>
      <c r="F5" s="897"/>
    </row>
    <row r="6" spans="1:6" s="889" customFormat="1" ht="19.5" customHeight="1">
      <c r="A6" s="893"/>
      <c r="B6" s="894" t="s">
        <v>11</v>
      </c>
      <c r="C6" s="898" t="s">
        <v>10</v>
      </c>
      <c r="D6" s="895"/>
      <c r="E6" s="896">
        <v>43519</v>
      </c>
      <c r="F6" s="897"/>
    </row>
    <row r="7" spans="1:6" s="889" customFormat="1" ht="19.5" customHeight="1">
      <c r="A7" s="899"/>
      <c r="B7" s="894" t="s">
        <v>12</v>
      </c>
      <c r="C7" s="895" t="s">
        <v>10</v>
      </c>
      <c r="D7" s="895"/>
      <c r="E7" s="896">
        <v>43519</v>
      </c>
      <c r="F7" s="900"/>
    </row>
    <row r="8" spans="1:6" s="889" customFormat="1" ht="19.5" customHeight="1">
      <c r="A8" s="1408" t="s">
        <v>13</v>
      </c>
      <c r="B8" s="901" t="s">
        <v>14</v>
      </c>
      <c r="C8" s="895" t="s">
        <v>15</v>
      </c>
      <c r="D8" s="895" t="s">
        <v>16</v>
      </c>
      <c r="E8" s="896">
        <v>43519</v>
      </c>
      <c r="F8" s="902" t="s">
        <v>17</v>
      </c>
    </row>
    <row r="9" spans="1:6" s="889" customFormat="1" ht="19.5" customHeight="1">
      <c r="A9" s="1409"/>
      <c r="B9" s="903" t="s">
        <v>18</v>
      </c>
      <c r="C9" s="904" t="s">
        <v>15</v>
      </c>
      <c r="D9" s="895"/>
      <c r="E9" s="896">
        <v>43519</v>
      </c>
      <c r="F9" s="905" t="s">
        <v>19</v>
      </c>
    </row>
    <row r="10" spans="1:6" s="889" customFormat="1" ht="19.5" customHeight="1">
      <c r="A10" s="1409"/>
      <c r="B10" s="903" t="s">
        <v>20</v>
      </c>
      <c r="C10" s="895" t="s">
        <v>15</v>
      </c>
      <c r="D10" s="895"/>
      <c r="E10" s="896">
        <v>43519</v>
      </c>
      <c r="F10" s="902" t="s">
        <v>21</v>
      </c>
    </row>
    <row r="11" spans="1:6" s="889" customFormat="1" ht="19.5" customHeight="1">
      <c r="A11" s="1409"/>
      <c r="B11" s="903" t="s">
        <v>22</v>
      </c>
      <c r="C11" s="906" t="s">
        <v>15</v>
      </c>
      <c r="D11" s="907" t="s">
        <v>16</v>
      </c>
      <c r="E11" s="896">
        <v>43519</v>
      </c>
      <c r="F11" s="902" t="s">
        <v>23</v>
      </c>
    </row>
    <row r="12" spans="1:6" s="889" customFormat="1" ht="19.5" customHeight="1">
      <c r="A12" s="1409"/>
      <c r="B12" s="903" t="s">
        <v>24</v>
      </c>
      <c r="C12" s="908" t="s">
        <v>15</v>
      </c>
      <c r="D12" s="907" t="s">
        <v>16</v>
      </c>
      <c r="E12" s="896">
        <v>43519</v>
      </c>
      <c r="F12" s="905" t="s">
        <v>25</v>
      </c>
    </row>
    <row r="13" spans="1:6" s="889" customFormat="1" ht="19.5" customHeight="1">
      <c r="A13" s="1409"/>
      <c r="B13" s="903" t="s">
        <v>26</v>
      </c>
      <c r="C13" s="908" t="s">
        <v>15</v>
      </c>
      <c r="D13" s="895"/>
      <c r="E13" s="896">
        <v>43519</v>
      </c>
      <c r="F13" s="905" t="s">
        <v>27</v>
      </c>
    </row>
    <row r="14" spans="1:6" s="889" customFormat="1" ht="19.5" customHeight="1">
      <c r="A14" s="1409"/>
      <c r="B14" s="903" t="s">
        <v>28</v>
      </c>
      <c r="C14" s="908" t="s">
        <v>15</v>
      </c>
      <c r="D14" s="907" t="s">
        <v>16</v>
      </c>
      <c r="E14" s="896">
        <v>43519</v>
      </c>
      <c r="F14" s="902" t="s">
        <v>29</v>
      </c>
    </row>
    <row r="15" spans="1:6" s="889" customFormat="1" ht="19.5" customHeight="1">
      <c r="A15" s="1409"/>
      <c r="B15" s="903" t="s">
        <v>30</v>
      </c>
      <c r="C15" s="909" t="s">
        <v>15</v>
      </c>
      <c r="D15" s="895"/>
      <c r="E15" s="896">
        <v>43519</v>
      </c>
      <c r="F15" s="905" t="s">
        <v>31</v>
      </c>
    </row>
    <row r="16" spans="1:6" s="889" customFormat="1" ht="19.5" customHeight="1">
      <c r="A16" s="1409"/>
      <c r="B16" s="903" t="s">
        <v>32</v>
      </c>
      <c r="C16" s="906" t="s">
        <v>15</v>
      </c>
      <c r="D16" s="895"/>
      <c r="E16" s="896">
        <v>43519</v>
      </c>
      <c r="F16" s="902" t="s">
        <v>33</v>
      </c>
    </row>
    <row r="17" spans="1:8" s="889" customFormat="1" ht="19.5" customHeight="1">
      <c r="A17" s="1409"/>
      <c r="B17" s="903" t="s">
        <v>34</v>
      </c>
      <c r="C17" s="906" t="s">
        <v>15</v>
      </c>
      <c r="D17" s="906" t="s">
        <v>16</v>
      </c>
      <c r="E17" s="896">
        <v>43519</v>
      </c>
      <c r="F17" s="905" t="s">
        <v>35</v>
      </c>
    </row>
    <row r="18" spans="1:8" s="889" customFormat="1" ht="19.5" customHeight="1">
      <c r="A18" s="1409"/>
      <c r="B18" s="903" t="s">
        <v>36</v>
      </c>
      <c r="C18" s="906" t="s">
        <v>15</v>
      </c>
      <c r="D18" s="906"/>
      <c r="E18" s="896">
        <v>43519</v>
      </c>
      <c r="F18" s="905" t="s">
        <v>37</v>
      </c>
    </row>
    <row r="19" spans="1:8" s="889" customFormat="1" ht="19.5" customHeight="1">
      <c r="A19" s="910"/>
      <c r="B19" s="903" t="s">
        <v>38</v>
      </c>
      <c r="C19" s="906" t="s">
        <v>15</v>
      </c>
      <c r="D19" s="898" t="s">
        <v>16</v>
      </c>
      <c r="E19" s="896">
        <v>43519</v>
      </c>
      <c r="F19" s="905" t="s">
        <v>37</v>
      </c>
    </row>
    <row r="20" spans="1:8" s="889" customFormat="1" ht="19.5" customHeight="1">
      <c r="A20" s="910"/>
      <c r="B20" s="903" t="s">
        <v>39</v>
      </c>
      <c r="C20" s="906" t="s">
        <v>15</v>
      </c>
      <c r="D20" s="898" t="s">
        <v>16</v>
      </c>
      <c r="E20" s="896">
        <v>43519</v>
      </c>
      <c r="F20" s="905" t="s">
        <v>40</v>
      </c>
    </row>
    <row r="21" spans="1:8" s="889" customFormat="1" ht="19.5" customHeight="1">
      <c r="A21" s="910"/>
      <c r="B21" s="903" t="s">
        <v>41</v>
      </c>
      <c r="C21" s="906" t="s">
        <v>15</v>
      </c>
      <c r="D21" s="906" t="s">
        <v>16</v>
      </c>
      <c r="E21" s="896">
        <v>43519</v>
      </c>
      <c r="F21" s="905" t="s">
        <v>42</v>
      </c>
    </row>
    <row r="22" spans="1:8" s="889" customFormat="1" ht="19.5" customHeight="1">
      <c r="A22" s="1410" t="s">
        <v>43</v>
      </c>
      <c r="B22" s="911" t="s">
        <v>44</v>
      </c>
      <c r="C22" s="895" t="s">
        <v>15</v>
      </c>
      <c r="D22" s="895"/>
      <c r="E22" s="896">
        <v>43519</v>
      </c>
      <c r="F22" s="912" t="s">
        <v>45</v>
      </c>
      <c r="H22" s="913"/>
    </row>
    <row r="23" spans="1:8" s="889" customFormat="1" ht="19.5" customHeight="1">
      <c r="A23" s="1411"/>
      <c r="B23" s="911" t="s">
        <v>46</v>
      </c>
      <c r="C23" s="908" t="s">
        <v>15</v>
      </c>
      <c r="D23" s="895"/>
      <c r="E23" s="896">
        <v>43519</v>
      </c>
      <c r="F23" s="912" t="s">
        <v>47</v>
      </c>
      <c r="H23" s="913"/>
    </row>
    <row r="24" spans="1:8" s="889" customFormat="1" ht="19.5" customHeight="1">
      <c r="A24" s="1411"/>
      <c r="B24" s="911" t="s">
        <v>48</v>
      </c>
      <c r="C24" s="908" t="s">
        <v>15</v>
      </c>
      <c r="D24" s="909" t="s">
        <v>16</v>
      </c>
      <c r="E24" s="896">
        <v>43519</v>
      </c>
      <c r="F24" s="902" t="s">
        <v>49</v>
      </c>
    </row>
    <row r="25" spans="1:8" s="889" customFormat="1" ht="19.5" customHeight="1">
      <c r="A25" s="1411"/>
      <c r="B25" s="911" t="s">
        <v>50</v>
      </c>
      <c r="C25" s="908" t="s">
        <v>15</v>
      </c>
      <c r="D25" s="909" t="s">
        <v>16</v>
      </c>
      <c r="E25" s="896">
        <v>43519</v>
      </c>
      <c r="F25" s="902" t="s">
        <v>49</v>
      </c>
    </row>
    <row r="26" spans="1:8" s="889" customFormat="1" ht="19.5" customHeight="1">
      <c r="A26" s="1411"/>
      <c r="B26" s="911" t="s">
        <v>51</v>
      </c>
      <c r="C26" s="904" t="s">
        <v>15</v>
      </c>
      <c r="D26" s="908"/>
      <c r="E26" s="896">
        <v>43519</v>
      </c>
      <c r="F26" s="914"/>
    </row>
    <row r="27" spans="1:8" s="889" customFormat="1" ht="19.5" customHeight="1">
      <c r="A27" s="1412"/>
      <c r="B27" s="911" t="s">
        <v>52</v>
      </c>
      <c r="C27" s="904" t="s">
        <v>15</v>
      </c>
      <c r="D27" s="908"/>
      <c r="E27" s="896">
        <v>43519</v>
      </c>
      <c r="F27" s="914"/>
    </row>
    <row r="28" spans="1:8" s="889" customFormat="1" ht="19.5" customHeight="1">
      <c r="A28" s="1400" t="s">
        <v>53</v>
      </c>
      <c r="B28" s="915" t="s">
        <v>54</v>
      </c>
      <c r="C28" s="916" t="s">
        <v>15</v>
      </c>
      <c r="D28" s="916" t="s">
        <v>16</v>
      </c>
      <c r="E28" s="896">
        <v>43519</v>
      </c>
      <c r="F28" s="917" t="s">
        <v>55</v>
      </c>
      <c r="H28" s="913"/>
    </row>
    <row r="29" spans="1:8" s="889" customFormat="1" ht="19.5" customHeight="1">
      <c r="A29" s="1401"/>
      <c r="B29" s="915" t="s">
        <v>56</v>
      </c>
      <c r="C29" s="916" t="s">
        <v>15</v>
      </c>
      <c r="D29" s="916" t="s">
        <v>16</v>
      </c>
      <c r="E29" s="896">
        <v>43519</v>
      </c>
      <c r="F29" s="917" t="s">
        <v>57</v>
      </c>
      <c r="H29" s="913"/>
    </row>
    <row r="30" spans="1:8" s="889" customFormat="1" ht="19.5" customHeight="1">
      <c r="A30" s="1401"/>
      <c r="B30" s="915" t="s">
        <v>58</v>
      </c>
      <c r="C30" s="906" t="s">
        <v>15</v>
      </c>
      <c r="D30" s="895"/>
      <c r="E30" s="896">
        <v>43519</v>
      </c>
      <c r="F30" s="917" t="s">
        <v>55</v>
      </c>
      <c r="H30" s="913"/>
    </row>
    <row r="31" spans="1:8" s="889" customFormat="1" ht="19.5" customHeight="1">
      <c r="A31" s="1401"/>
      <c r="B31" s="915" t="s">
        <v>59</v>
      </c>
      <c r="C31" s="906" t="s">
        <v>15</v>
      </c>
      <c r="D31" s="895"/>
      <c r="E31" s="896">
        <v>43519</v>
      </c>
      <c r="F31" s="917" t="s">
        <v>60</v>
      </c>
      <c r="H31" s="913"/>
    </row>
    <row r="32" spans="1:8" s="889" customFormat="1" ht="19.5" customHeight="1">
      <c r="A32" s="1401"/>
      <c r="B32" s="915" t="s">
        <v>61</v>
      </c>
      <c r="C32" s="904" t="s">
        <v>15</v>
      </c>
      <c r="D32" s="895"/>
      <c r="E32" s="896">
        <v>43519</v>
      </c>
      <c r="F32" s="917"/>
      <c r="H32" s="913"/>
    </row>
    <row r="33" spans="1:8" s="889" customFormat="1" ht="19.5" customHeight="1">
      <c r="A33" s="1401"/>
      <c r="B33" s="915" t="s">
        <v>62</v>
      </c>
      <c r="C33" s="908" t="s">
        <v>15</v>
      </c>
      <c r="D33" s="895"/>
      <c r="E33" s="896">
        <v>43519</v>
      </c>
      <c r="F33" s="917"/>
      <c r="H33" s="913"/>
    </row>
    <row r="34" spans="1:8" s="889" customFormat="1" ht="19.5" customHeight="1">
      <c r="A34" s="1401"/>
      <c r="B34" s="915" t="s">
        <v>63</v>
      </c>
      <c r="C34" s="908" t="s">
        <v>15</v>
      </c>
      <c r="D34" s="904" t="s">
        <v>16</v>
      </c>
      <c r="E34" s="896">
        <v>43519</v>
      </c>
      <c r="F34" s="917" t="s">
        <v>64</v>
      </c>
      <c r="H34" s="913"/>
    </row>
    <row r="35" spans="1:8" s="889" customFormat="1" ht="19.5" customHeight="1">
      <c r="A35" s="1401"/>
      <c r="B35" s="915" t="s">
        <v>65</v>
      </c>
      <c r="C35" s="904" t="s">
        <v>15</v>
      </c>
      <c r="D35" s="907"/>
      <c r="E35" s="896">
        <v>43519</v>
      </c>
      <c r="F35" s="902" t="s">
        <v>66</v>
      </c>
      <c r="H35" s="913"/>
    </row>
    <row r="36" spans="1:8" s="889" customFormat="1" ht="19.5" customHeight="1">
      <c r="A36" s="1401"/>
      <c r="B36" s="915" t="s">
        <v>67</v>
      </c>
      <c r="C36" s="918" t="s">
        <v>15</v>
      </c>
      <c r="D36" s="907"/>
      <c r="E36" s="896">
        <v>43519</v>
      </c>
      <c r="F36" s="917"/>
      <c r="H36" s="913"/>
    </row>
    <row r="37" spans="1:8" s="889" customFormat="1" ht="19.5" customHeight="1">
      <c r="A37" s="1401"/>
      <c r="B37" s="915" t="s">
        <v>68</v>
      </c>
      <c r="C37" s="918" t="s">
        <v>15</v>
      </c>
      <c r="D37" s="907"/>
      <c r="E37" s="896">
        <v>43519</v>
      </c>
      <c r="F37" s="917"/>
      <c r="H37" s="913"/>
    </row>
    <row r="38" spans="1:8" s="889" customFormat="1" ht="19.5" customHeight="1">
      <c r="A38" s="1402"/>
      <c r="B38" s="915" t="s">
        <v>69</v>
      </c>
      <c r="C38" s="904" t="s">
        <v>15</v>
      </c>
      <c r="D38" s="919" t="s">
        <v>16</v>
      </c>
      <c r="E38" s="896">
        <v>43519</v>
      </c>
      <c r="F38" s="917"/>
      <c r="H38" s="913"/>
    </row>
    <row r="39" spans="1:8" s="889" customFormat="1" ht="19.5" customHeight="1">
      <c r="A39" s="1403" t="s">
        <v>70</v>
      </c>
      <c r="B39" s="920" t="s">
        <v>71</v>
      </c>
      <c r="C39" s="909" t="s">
        <v>15</v>
      </c>
      <c r="D39" s="898" t="s">
        <v>16</v>
      </c>
      <c r="E39" s="896">
        <v>43519</v>
      </c>
      <c r="F39" s="921"/>
    </row>
    <row r="40" spans="1:8" s="889" customFormat="1" ht="19.5" customHeight="1">
      <c r="A40" s="1404"/>
      <c r="B40" s="920" t="s">
        <v>72</v>
      </c>
      <c r="C40" s="898" t="s">
        <v>15</v>
      </c>
      <c r="D40" s="895"/>
      <c r="E40" s="896">
        <v>43519</v>
      </c>
      <c r="F40" s="921" t="s">
        <v>73</v>
      </c>
    </row>
    <row r="41" spans="1:8" s="889" customFormat="1" ht="19.5" customHeight="1">
      <c r="A41" s="1404"/>
      <c r="B41" s="920" t="s">
        <v>74</v>
      </c>
      <c r="C41" s="922" t="s">
        <v>15</v>
      </c>
      <c r="D41" s="895"/>
      <c r="E41" s="896">
        <v>43519</v>
      </c>
      <c r="F41" s="902" t="s">
        <v>75</v>
      </c>
    </row>
    <row r="42" spans="1:8" s="889" customFormat="1" ht="19.5" customHeight="1">
      <c r="A42" s="1404"/>
      <c r="B42" s="920" t="s">
        <v>76</v>
      </c>
      <c r="C42" s="923" t="s">
        <v>15</v>
      </c>
      <c r="D42" s="895"/>
      <c r="E42" s="896">
        <v>43519</v>
      </c>
      <c r="F42" s="921" t="s">
        <v>77</v>
      </c>
    </row>
    <row r="43" spans="1:8" s="889" customFormat="1" ht="19.5" customHeight="1">
      <c r="A43" s="1404"/>
      <c r="B43" s="920" t="s">
        <v>78</v>
      </c>
      <c r="C43" s="923" t="s">
        <v>15</v>
      </c>
      <c r="D43" s="895"/>
      <c r="E43" s="896">
        <v>43519</v>
      </c>
      <c r="F43" s="921" t="s">
        <v>79</v>
      </c>
    </row>
    <row r="44" spans="1:8" s="889" customFormat="1" ht="19.5" customHeight="1">
      <c r="A44" s="1404"/>
      <c r="B44" s="920" t="s">
        <v>80</v>
      </c>
      <c r="C44" s="923" t="s">
        <v>15</v>
      </c>
      <c r="D44" s="895"/>
      <c r="E44" s="896">
        <v>43519</v>
      </c>
      <c r="F44" s="921" t="s">
        <v>81</v>
      </c>
    </row>
    <row r="45" spans="1:8" s="889" customFormat="1" ht="19.5" customHeight="1">
      <c r="A45" s="1404"/>
      <c r="B45" s="920" t="s">
        <v>82</v>
      </c>
      <c r="C45" s="923" t="s">
        <v>15</v>
      </c>
      <c r="D45" s="895"/>
      <c r="E45" s="896">
        <v>43519</v>
      </c>
      <c r="F45" s="921"/>
    </row>
    <row r="46" spans="1:8" s="889" customFormat="1" ht="19.5" customHeight="1">
      <c r="A46" s="1404"/>
      <c r="B46" s="920" t="s">
        <v>83</v>
      </c>
      <c r="C46" s="909" t="s">
        <v>15</v>
      </c>
      <c r="D46" s="898" t="s">
        <v>16</v>
      </c>
      <c r="E46" s="896">
        <v>43519</v>
      </c>
      <c r="F46" s="921"/>
    </row>
    <row r="47" spans="1:8" s="889" customFormat="1" ht="19.5" customHeight="1">
      <c r="A47" s="1404"/>
      <c r="B47" s="920" t="s">
        <v>84</v>
      </c>
      <c r="C47" s="909" t="s">
        <v>15</v>
      </c>
      <c r="D47" s="895"/>
      <c r="E47" s="896">
        <v>43519</v>
      </c>
      <c r="F47" s="921" t="s">
        <v>85</v>
      </c>
    </row>
    <row r="48" spans="1:8" s="889" customFormat="1" ht="19.5" customHeight="1">
      <c r="A48" s="1404"/>
      <c r="B48" s="920" t="s">
        <v>86</v>
      </c>
      <c r="C48" s="918" t="s">
        <v>15</v>
      </c>
      <c r="D48" s="895"/>
      <c r="E48" s="896">
        <v>43519</v>
      </c>
      <c r="F48" s="921"/>
    </row>
    <row r="49" spans="1:6" s="889" customFormat="1" ht="19.5" customHeight="1">
      <c r="A49" s="1404"/>
      <c r="B49" s="920" t="s">
        <v>87</v>
      </c>
      <c r="C49" s="909" t="s">
        <v>15</v>
      </c>
      <c r="D49" s="895"/>
      <c r="E49" s="896">
        <v>43519</v>
      </c>
      <c r="F49" s="921"/>
    </row>
    <row r="50" spans="1:6" s="889" customFormat="1" ht="19.5" customHeight="1">
      <c r="A50" s="1404"/>
      <c r="B50" s="920" t="s">
        <v>88</v>
      </c>
      <c r="C50" s="908" t="s">
        <v>15</v>
      </c>
      <c r="D50" s="895"/>
      <c r="E50" s="896">
        <v>43519</v>
      </c>
      <c r="F50" s="921"/>
    </row>
    <row r="51" spans="1:6" s="889" customFormat="1" ht="19.5" customHeight="1">
      <c r="A51" s="1404"/>
      <c r="B51" s="920" t="s">
        <v>89</v>
      </c>
      <c r="C51" s="908" t="s">
        <v>15</v>
      </c>
      <c r="D51" s="895"/>
      <c r="E51" s="896">
        <v>43519</v>
      </c>
      <c r="F51" s="921"/>
    </row>
    <row r="52" spans="1:6" s="889" customFormat="1" ht="19.5" customHeight="1">
      <c r="A52" s="1404"/>
      <c r="B52" s="920" t="s">
        <v>90</v>
      </c>
      <c r="C52" s="924" t="s">
        <v>15</v>
      </c>
      <c r="D52" s="895"/>
      <c r="E52" s="896">
        <v>43588</v>
      </c>
      <c r="F52" s="921"/>
    </row>
    <row r="53" spans="1:6" s="889" customFormat="1" ht="19.5" customHeight="1">
      <c r="A53" s="1404"/>
      <c r="B53" s="920" t="s">
        <v>91</v>
      </c>
      <c r="C53" s="925" t="s">
        <v>15</v>
      </c>
      <c r="D53" s="895"/>
      <c r="E53" s="896">
        <v>43745</v>
      </c>
      <c r="F53" s="921"/>
    </row>
    <row r="54" spans="1:6" s="889" customFormat="1" ht="19.5" customHeight="1">
      <c r="A54" s="926"/>
      <c r="B54" s="927" t="s">
        <v>92</v>
      </c>
      <c r="C54" s="928" t="s">
        <v>15</v>
      </c>
      <c r="D54" s="929"/>
      <c r="E54" s="930">
        <v>43519</v>
      </c>
      <c r="F54" s="931" t="s">
        <v>93</v>
      </c>
    </row>
    <row r="55" spans="1:6" s="889" customFormat="1" ht="19.5" customHeight="1">
      <c r="A55" s="926"/>
      <c r="B55" s="932" t="s">
        <v>94</v>
      </c>
      <c r="C55" s="933" t="s">
        <v>15</v>
      </c>
      <c r="D55" s="934"/>
      <c r="E55" s="930">
        <v>43519</v>
      </c>
      <c r="F55" s="935"/>
    </row>
    <row r="56" spans="1:6" s="889" customFormat="1" ht="19.5" customHeight="1">
      <c r="A56" s="936"/>
      <c r="B56" s="850"/>
      <c r="C56" s="937"/>
      <c r="D56" s="938"/>
      <c r="E56" s="850"/>
      <c r="F56" s="890"/>
    </row>
    <row r="57" spans="1:6" s="889" customFormat="1" ht="19.5" customHeight="1">
      <c r="A57" s="936"/>
      <c r="B57" s="850"/>
      <c r="C57" s="938"/>
      <c r="D57" s="938"/>
      <c r="E57" s="850"/>
      <c r="F57" s="890"/>
    </row>
    <row r="58" spans="1:6" s="889" customFormat="1" ht="19.5" customHeight="1">
      <c r="A58" s="936"/>
      <c r="B58" s="850"/>
      <c r="C58" s="938"/>
      <c r="D58" s="938"/>
      <c r="E58" s="850"/>
      <c r="F58" s="890"/>
    </row>
    <row r="59" spans="1:6" s="889" customFormat="1" ht="19.5" customHeight="1">
      <c r="A59" s="936"/>
      <c r="B59" s="850"/>
      <c r="C59" s="938"/>
      <c r="D59" s="938"/>
      <c r="E59" s="850"/>
      <c r="F59" s="890"/>
    </row>
    <row r="60" spans="1:6" s="889" customFormat="1" ht="19.5" customHeight="1">
      <c r="A60" s="939"/>
      <c r="B60" s="850"/>
      <c r="C60" s="938"/>
      <c r="D60" s="938"/>
      <c r="E60" s="850"/>
      <c r="F60" s="890"/>
    </row>
    <row r="61" spans="1:6" s="889" customFormat="1" ht="19.5" customHeight="1">
      <c r="A61" s="939"/>
      <c r="B61" s="850"/>
      <c r="C61" s="938"/>
      <c r="D61" s="938"/>
      <c r="E61" s="850"/>
      <c r="F61" s="890"/>
    </row>
    <row r="62" spans="1:6">
      <c r="A62" s="940"/>
      <c r="C62" s="938"/>
      <c r="D62" s="938"/>
    </row>
    <row r="63" spans="1:6">
      <c r="C63" s="938"/>
      <c r="D63" s="938"/>
    </row>
    <row r="64" spans="1:6">
      <c r="C64" s="938"/>
      <c r="D64" s="938"/>
      <c r="F64" s="850"/>
    </row>
    <row r="65" spans="3:6">
      <c r="C65" s="938"/>
      <c r="D65" s="938"/>
      <c r="F65" s="850"/>
    </row>
    <row r="66" spans="3:6">
      <c r="C66" s="938"/>
      <c r="D66" s="938"/>
      <c r="F66" s="850"/>
    </row>
    <row r="67" spans="3:6">
      <c r="C67" s="938"/>
      <c r="D67" s="938"/>
      <c r="F67" s="850"/>
    </row>
    <row r="68" spans="3:6">
      <c r="C68" s="938"/>
      <c r="D68" s="938"/>
      <c r="F68" s="850"/>
    </row>
    <row r="69" spans="3:6">
      <c r="C69" s="938"/>
      <c r="D69" s="938"/>
      <c r="F69" s="850"/>
    </row>
    <row r="70" spans="3:6">
      <c r="C70" s="938"/>
      <c r="D70" s="938"/>
      <c r="F70" s="850"/>
    </row>
    <row r="71" spans="3:6">
      <c r="C71" s="938"/>
      <c r="D71" s="938"/>
      <c r="F71" s="850"/>
    </row>
    <row r="72" spans="3:6">
      <c r="C72" s="938"/>
      <c r="D72" s="938"/>
      <c r="F72" s="850"/>
    </row>
    <row r="73" spans="3:6">
      <c r="C73" s="938"/>
      <c r="D73" s="938"/>
      <c r="F73" s="850"/>
    </row>
  </sheetData>
  <mergeCells count="7">
    <mergeCell ref="A28:A38"/>
    <mergeCell ref="A39:A53"/>
    <mergeCell ref="A1:F1"/>
    <mergeCell ref="A2:F2"/>
    <mergeCell ref="A3:F3"/>
    <mergeCell ref="A8:A18"/>
    <mergeCell ref="A22:A27"/>
  </mergeCells>
  <phoneticPr fontId="7" type="noConversion"/>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display="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1" display="公司报价查询网站：www.szkxd56.com"/>
    <hyperlink ref="A2" r:id="rId2"/>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scaleWithDoc="0" alignWithMargins="0"/>
  <drawing r:id="rId3"/>
</worksheet>
</file>

<file path=xl/worksheets/sheet2.xml><?xml version="1.0" encoding="utf-8"?>
<worksheet xmlns="http://schemas.openxmlformats.org/spreadsheetml/2006/main" xmlns:r="http://schemas.openxmlformats.org/officeDocument/2006/relationships">
  <sheetPr>
    <tabColor rgb="FFFFFF00"/>
  </sheetPr>
  <dimension ref="A1:S47"/>
  <sheetViews>
    <sheetView topLeftCell="A19" workbookViewId="0">
      <selection activeCell="H36" sqref="H36"/>
    </sheetView>
  </sheetViews>
  <sheetFormatPr defaultColWidth="8" defaultRowHeight="14.25"/>
  <cols>
    <col min="1" max="1" width="17.25" style="850" customWidth="1"/>
    <col min="2" max="2" width="17.875" style="850" customWidth="1"/>
    <col min="3" max="3" width="28.75" style="850" customWidth="1"/>
    <col min="4" max="4" width="32.875" style="850" customWidth="1"/>
    <col min="5" max="5" width="23.625" style="850" customWidth="1"/>
    <col min="6" max="6" width="28.125" style="850" customWidth="1"/>
    <col min="7" max="16384" width="8" style="850"/>
  </cols>
  <sheetData>
    <row r="1" spans="1:19" s="854" customFormat="1" ht="35.1" customHeight="1">
      <c r="A1" s="1419" t="s">
        <v>95</v>
      </c>
      <c r="B1" s="1419"/>
      <c r="C1" s="1419"/>
      <c r="D1" s="1419"/>
      <c r="E1" s="1419"/>
      <c r="F1" s="1419"/>
    </row>
    <row r="2" spans="1:19" s="855" customFormat="1" ht="26.1" customHeight="1">
      <c r="A2" s="860"/>
      <c r="B2" s="861" t="s">
        <v>96</v>
      </c>
      <c r="C2" s="862"/>
      <c r="D2" s="862"/>
      <c r="E2" s="862"/>
      <c r="F2" s="863"/>
    </row>
    <row r="3" spans="1:19" s="855" customFormat="1" ht="21.95" customHeight="1">
      <c r="A3" s="864"/>
      <c r="B3" s="1420" t="s">
        <v>97</v>
      </c>
      <c r="C3" s="1420"/>
      <c r="D3" s="1420"/>
      <c r="E3" s="1420"/>
      <c r="F3" s="863" t="s">
        <v>1</v>
      </c>
    </row>
    <row r="4" spans="1:19" ht="17.100000000000001" customHeight="1">
      <c r="A4" s="865"/>
      <c r="B4" s="1421"/>
      <c r="C4" s="1421"/>
      <c r="D4" s="1421"/>
      <c r="E4" s="1421"/>
      <c r="F4" s="1421"/>
      <c r="G4" s="1421"/>
      <c r="H4" s="1421"/>
      <c r="I4" s="1421"/>
      <c r="J4" s="1421"/>
      <c r="K4" s="1421"/>
      <c r="L4" s="1421"/>
      <c r="M4" s="1421"/>
      <c r="N4" s="865"/>
      <c r="O4" s="865"/>
      <c r="P4" s="888"/>
      <c r="Q4" s="888"/>
      <c r="R4" s="888"/>
      <c r="S4" s="888"/>
    </row>
    <row r="5" spans="1:19" s="856" customFormat="1" ht="47.25" customHeight="1">
      <c r="A5" s="1422" t="s">
        <v>98</v>
      </c>
      <c r="B5" s="1422"/>
      <c r="C5" s="1422"/>
      <c r="D5" s="1422"/>
      <c r="E5" s="1422"/>
      <c r="F5" s="866" t="s">
        <v>99</v>
      </c>
      <c r="G5" s="867"/>
      <c r="H5" s="867"/>
    </row>
    <row r="6" spans="1:19" s="856" customFormat="1" ht="15">
      <c r="A6" s="868" t="s">
        <v>100</v>
      </c>
      <c r="B6" s="1423" t="s">
        <v>95</v>
      </c>
      <c r="C6" s="1423"/>
      <c r="D6" s="1423"/>
      <c r="E6" s="1423"/>
      <c r="F6" s="1423"/>
      <c r="G6" s="867"/>
      <c r="H6" s="867"/>
    </row>
    <row r="7" spans="1:19" s="856" customFormat="1" ht="15">
      <c r="A7" s="868" t="s">
        <v>101</v>
      </c>
      <c r="B7" s="1414" t="s">
        <v>4028</v>
      </c>
      <c r="C7" s="1414"/>
      <c r="D7" s="1414"/>
      <c r="E7" s="1414"/>
      <c r="F7" s="1414"/>
      <c r="G7" s="867"/>
      <c r="H7" s="867"/>
    </row>
    <row r="8" spans="1:19" s="856" customFormat="1" ht="15">
      <c r="A8" s="868" t="s">
        <v>102</v>
      </c>
      <c r="B8" s="1415" t="s">
        <v>103</v>
      </c>
      <c r="C8" s="1416"/>
      <c r="D8" s="1416"/>
      <c r="E8" s="1416"/>
      <c r="F8" s="1417"/>
      <c r="G8" s="867"/>
      <c r="H8" s="867"/>
    </row>
    <row r="9" spans="1:19" s="856" customFormat="1" ht="17.25" customHeight="1">
      <c r="A9" s="869" t="s">
        <v>104</v>
      </c>
      <c r="B9" s="869" t="s">
        <v>105</v>
      </c>
      <c r="C9" s="869" t="s">
        <v>106</v>
      </c>
      <c r="D9" s="869" t="s">
        <v>107</v>
      </c>
      <c r="E9" s="869" t="s">
        <v>108</v>
      </c>
      <c r="F9" s="869" t="s">
        <v>109</v>
      </c>
      <c r="G9" s="867"/>
      <c r="H9" s="867"/>
    </row>
    <row r="10" spans="1:19" s="856" customFormat="1" ht="17.25" customHeight="1">
      <c r="A10" s="870" t="s">
        <v>110</v>
      </c>
      <c r="B10" s="870" t="s">
        <v>111</v>
      </c>
      <c r="C10" s="870" t="s">
        <v>112</v>
      </c>
      <c r="D10" s="871" t="s">
        <v>113</v>
      </c>
      <c r="E10" s="871">
        <v>2355609070</v>
      </c>
      <c r="F10" s="872" t="s">
        <v>114</v>
      </c>
      <c r="G10" s="867"/>
      <c r="H10" s="867"/>
    </row>
    <row r="11" spans="1:19" s="856" customFormat="1" ht="17.25" customHeight="1">
      <c r="A11" s="870" t="s">
        <v>115</v>
      </c>
      <c r="B11" s="870" t="s">
        <v>116</v>
      </c>
      <c r="C11" s="870" t="s">
        <v>117</v>
      </c>
      <c r="D11" s="871" t="s">
        <v>118</v>
      </c>
      <c r="E11" s="871">
        <v>2355609076</v>
      </c>
      <c r="F11" s="872" t="s">
        <v>119</v>
      </c>
      <c r="G11" s="867"/>
      <c r="H11" s="867"/>
    </row>
    <row r="12" spans="1:19" s="856" customFormat="1" ht="17.25" customHeight="1">
      <c r="A12" s="870" t="s">
        <v>120</v>
      </c>
      <c r="B12" s="870" t="s">
        <v>121</v>
      </c>
      <c r="C12" s="870">
        <v>18025387451</v>
      </c>
      <c r="D12" s="871" t="s">
        <v>122</v>
      </c>
      <c r="E12" s="873">
        <v>2355609077</v>
      </c>
      <c r="F12" s="874"/>
      <c r="G12" s="867"/>
      <c r="H12" s="867"/>
    </row>
    <row r="13" spans="1:19" s="856" customFormat="1" ht="17.25" customHeight="1">
      <c r="A13" s="870" t="s">
        <v>120</v>
      </c>
      <c r="B13" s="870" t="s">
        <v>123</v>
      </c>
      <c r="C13" s="870">
        <v>18038022418</v>
      </c>
      <c r="D13" s="871" t="s">
        <v>122</v>
      </c>
      <c r="E13" s="873">
        <v>2355609089</v>
      </c>
      <c r="F13" s="874"/>
      <c r="G13" s="867"/>
      <c r="H13" s="867"/>
    </row>
    <row r="14" spans="1:19" s="856" customFormat="1" ht="17.25" customHeight="1">
      <c r="A14" s="870" t="s">
        <v>124</v>
      </c>
      <c r="B14" s="870" t="s">
        <v>125</v>
      </c>
      <c r="C14" s="870">
        <v>18023587452</v>
      </c>
      <c r="D14" s="871" t="s">
        <v>118</v>
      </c>
      <c r="E14" s="873">
        <v>2355609074</v>
      </c>
      <c r="F14" s="872" t="s">
        <v>126</v>
      </c>
      <c r="G14" s="867"/>
      <c r="H14" s="867"/>
    </row>
    <row r="15" spans="1:19" s="856" customFormat="1" ht="17.25" customHeight="1">
      <c r="A15" s="870" t="s">
        <v>124</v>
      </c>
      <c r="B15" s="870" t="s">
        <v>127</v>
      </c>
      <c r="C15" s="870">
        <v>18025387437</v>
      </c>
      <c r="D15" s="871" t="s">
        <v>118</v>
      </c>
      <c r="E15" s="873">
        <v>2355609072</v>
      </c>
      <c r="F15" s="874"/>
      <c r="G15" s="867"/>
      <c r="H15" s="867"/>
    </row>
    <row r="16" spans="1:19" s="856" customFormat="1" ht="17.25" customHeight="1">
      <c r="A16" s="870" t="s">
        <v>124</v>
      </c>
      <c r="B16" s="870" t="s">
        <v>128</v>
      </c>
      <c r="C16" s="870" t="s">
        <v>129</v>
      </c>
      <c r="D16" s="871" t="s">
        <v>118</v>
      </c>
      <c r="E16" s="873">
        <v>1535816966</v>
      </c>
      <c r="F16" s="874" t="s">
        <v>130</v>
      </c>
      <c r="G16" s="867"/>
      <c r="H16" s="867"/>
    </row>
    <row r="17" spans="1:8" s="856" customFormat="1" ht="17.25" customHeight="1">
      <c r="A17" s="870" t="s">
        <v>124</v>
      </c>
      <c r="B17" s="870" t="s">
        <v>131</v>
      </c>
      <c r="C17" s="870" t="s">
        <v>132</v>
      </c>
      <c r="D17" s="871" t="s">
        <v>118</v>
      </c>
      <c r="E17" s="873">
        <v>2355609084</v>
      </c>
      <c r="F17" s="874" t="s">
        <v>133</v>
      </c>
      <c r="G17" s="867"/>
      <c r="H17" s="867"/>
    </row>
    <row r="18" spans="1:8" s="856" customFormat="1" ht="17.25" customHeight="1">
      <c r="A18" s="870" t="s">
        <v>124</v>
      </c>
      <c r="B18" s="870" t="s">
        <v>134</v>
      </c>
      <c r="C18" s="870">
        <v>18018749283</v>
      </c>
      <c r="D18" s="871" t="s">
        <v>118</v>
      </c>
      <c r="E18" s="873">
        <v>2355609083</v>
      </c>
      <c r="F18" s="875" t="s">
        <v>135</v>
      </c>
      <c r="G18" s="867"/>
      <c r="H18" s="867"/>
    </row>
    <row r="19" spans="1:8" s="856" customFormat="1" ht="17.25" customHeight="1">
      <c r="A19" s="870" t="s">
        <v>124</v>
      </c>
      <c r="B19" s="870"/>
      <c r="C19" s="870"/>
      <c r="D19" s="871" t="s">
        <v>118</v>
      </c>
      <c r="E19" s="873">
        <v>2355609086</v>
      </c>
      <c r="F19" s="874"/>
      <c r="G19" s="867"/>
      <c r="H19" s="867"/>
    </row>
    <row r="20" spans="1:8" s="856" customFormat="1" ht="17.25" customHeight="1">
      <c r="A20" s="870" t="s">
        <v>124</v>
      </c>
      <c r="B20" s="870" t="s">
        <v>136</v>
      </c>
      <c r="C20" s="870">
        <v>18025387450</v>
      </c>
      <c r="D20" s="871" t="s">
        <v>118</v>
      </c>
      <c r="E20" s="873">
        <v>2355609072</v>
      </c>
      <c r="F20" s="874"/>
      <c r="G20" s="867"/>
      <c r="H20" s="867"/>
    </row>
    <row r="21" spans="1:8" s="856" customFormat="1" ht="17.25" customHeight="1">
      <c r="A21" s="870" t="s">
        <v>137</v>
      </c>
      <c r="B21" s="870" t="s">
        <v>138</v>
      </c>
      <c r="C21" s="870">
        <v>18038054438</v>
      </c>
      <c r="D21" s="876" t="s">
        <v>139</v>
      </c>
      <c r="E21" s="877"/>
      <c r="F21" s="871"/>
      <c r="G21" s="867"/>
      <c r="H21" s="867"/>
    </row>
    <row r="22" spans="1:8" s="856" customFormat="1" ht="17.25" customHeight="1">
      <c r="A22" s="870" t="s">
        <v>140</v>
      </c>
      <c r="B22" s="870" t="s">
        <v>141</v>
      </c>
      <c r="C22" s="870">
        <v>18038021758</v>
      </c>
      <c r="D22" s="871" t="s">
        <v>142</v>
      </c>
      <c r="E22" s="871">
        <v>2355609079</v>
      </c>
      <c r="F22" s="871"/>
      <c r="G22" s="867"/>
      <c r="H22" s="867"/>
    </row>
    <row r="23" spans="1:8" s="856" customFormat="1" ht="17.25" customHeight="1">
      <c r="A23" s="870" t="s">
        <v>143</v>
      </c>
      <c r="B23" s="870" t="s">
        <v>144</v>
      </c>
      <c r="C23" s="870">
        <v>18035022408</v>
      </c>
      <c r="D23" s="871" t="s">
        <v>145</v>
      </c>
      <c r="E23" s="871">
        <v>2355609080</v>
      </c>
      <c r="F23" s="871"/>
      <c r="G23" s="867"/>
      <c r="H23" s="867"/>
    </row>
    <row r="24" spans="1:8" s="856" customFormat="1" ht="17.25" customHeight="1">
      <c r="A24" s="870" t="s">
        <v>146</v>
      </c>
      <c r="B24" s="870" t="s">
        <v>147</v>
      </c>
      <c r="C24" s="870"/>
      <c r="D24" s="871" t="s">
        <v>148</v>
      </c>
      <c r="E24" s="871" t="s">
        <v>149</v>
      </c>
      <c r="F24" s="878"/>
      <c r="G24" s="867"/>
      <c r="H24" s="867"/>
    </row>
    <row r="25" spans="1:8" s="856" customFormat="1" ht="17.25" customHeight="1">
      <c r="A25" s="870" t="s">
        <v>150</v>
      </c>
      <c r="B25" s="870" t="s">
        <v>151</v>
      </c>
      <c r="C25" s="870">
        <v>18038021738</v>
      </c>
      <c r="D25" s="871" t="s">
        <v>152</v>
      </c>
      <c r="E25" s="871">
        <v>2355609081</v>
      </c>
      <c r="F25" s="871"/>
      <c r="G25" s="867"/>
      <c r="H25" s="867"/>
    </row>
    <row r="26" spans="1:8" s="856" customFormat="1" ht="17.25" customHeight="1">
      <c r="A26" s="870" t="s">
        <v>153</v>
      </c>
      <c r="B26" s="870" t="s">
        <v>154</v>
      </c>
      <c r="C26" s="870">
        <v>18038023508</v>
      </c>
      <c r="D26" s="871" t="s">
        <v>155</v>
      </c>
      <c r="E26" s="871">
        <v>2355609083</v>
      </c>
      <c r="F26" s="871"/>
      <c r="G26" s="867"/>
      <c r="H26" s="867"/>
    </row>
    <row r="27" spans="1:8" s="857" customFormat="1" ht="28.5" customHeight="1">
      <c r="A27" s="879" t="s">
        <v>156</v>
      </c>
      <c r="B27" s="879"/>
      <c r="G27" s="880"/>
      <c r="H27" s="880"/>
    </row>
    <row r="28" spans="1:8" s="856" customFormat="1" ht="15">
      <c r="A28" s="1418" t="s">
        <v>157</v>
      </c>
      <c r="B28" s="1418"/>
      <c r="C28" s="1418"/>
      <c r="D28" s="882" t="s">
        <v>158</v>
      </c>
      <c r="E28" s="882"/>
      <c r="G28" s="867"/>
      <c r="H28" s="867"/>
    </row>
    <row r="29" spans="1:8" s="856" customFormat="1" ht="15">
      <c r="A29" s="881" t="s">
        <v>159</v>
      </c>
      <c r="B29" s="881"/>
      <c r="C29" s="881"/>
      <c r="D29" s="882"/>
      <c r="E29" s="882"/>
      <c r="G29" s="867"/>
      <c r="H29" s="867"/>
    </row>
    <row r="30" spans="1:8" s="856" customFormat="1" ht="15">
      <c r="A30" s="881"/>
      <c r="B30" s="881"/>
      <c r="C30" s="881"/>
      <c r="D30" s="882"/>
      <c r="E30" s="882"/>
      <c r="G30" s="867"/>
      <c r="H30" s="867"/>
    </row>
    <row r="31" spans="1:8" s="856" customFormat="1" ht="15">
      <c r="A31" s="1418" t="s">
        <v>160</v>
      </c>
      <c r="B31" s="1418"/>
      <c r="C31" s="1418"/>
      <c r="D31" s="882" t="s">
        <v>158</v>
      </c>
      <c r="E31" s="882"/>
      <c r="G31" s="867"/>
      <c r="H31" s="867"/>
    </row>
    <row r="32" spans="1:8" s="856" customFormat="1" ht="15">
      <c r="A32" s="1418" t="s">
        <v>161</v>
      </c>
      <c r="B32" s="1418"/>
      <c r="C32" s="1418"/>
      <c r="D32" s="882"/>
      <c r="E32" s="882"/>
      <c r="G32" s="867"/>
      <c r="H32" s="867"/>
    </row>
    <row r="33" spans="1:8" s="856" customFormat="1" ht="12.95" customHeight="1">
      <c r="A33" s="881"/>
      <c r="B33" s="881"/>
      <c r="C33" s="881"/>
      <c r="D33" s="882"/>
      <c r="E33" s="882"/>
      <c r="G33" s="867"/>
      <c r="H33" s="867"/>
    </row>
    <row r="34" spans="1:8" s="856" customFormat="1" ht="15">
      <c r="A34" s="881"/>
      <c r="B34" s="881"/>
      <c r="C34" s="881"/>
      <c r="D34" s="882"/>
      <c r="E34" s="882"/>
      <c r="G34" s="867"/>
      <c r="H34" s="867"/>
    </row>
    <row r="35" spans="1:8" s="856" customFormat="1" ht="15">
      <c r="A35" s="1154" t="s">
        <v>4205</v>
      </c>
      <c r="B35" s="881"/>
      <c r="C35" s="881"/>
      <c r="D35" s="882" t="s">
        <v>4207</v>
      </c>
      <c r="E35" s="882"/>
      <c r="G35" s="867"/>
      <c r="H35" s="867"/>
    </row>
    <row r="36" spans="1:8" s="856" customFormat="1" ht="15">
      <c r="A36" s="1154" t="s">
        <v>4206</v>
      </c>
      <c r="B36" s="867"/>
      <c r="C36" s="867"/>
      <c r="D36" s="867"/>
      <c r="E36" s="867"/>
      <c r="G36" s="867"/>
      <c r="H36" s="867"/>
    </row>
    <row r="37" spans="1:8" s="856" customFormat="1" ht="15">
      <c r="A37" s="881"/>
      <c r="B37" s="867"/>
      <c r="C37" s="867"/>
      <c r="D37" s="867"/>
      <c r="E37" s="867"/>
      <c r="G37" s="867"/>
      <c r="H37" s="867"/>
    </row>
    <row r="38" spans="1:8" s="856" customFormat="1" ht="15">
      <c r="A38" s="882"/>
      <c r="B38" s="867"/>
      <c r="C38" s="867"/>
      <c r="D38" s="867"/>
      <c r="E38" s="867"/>
      <c r="G38" s="867"/>
      <c r="H38" s="867"/>
    </row>
    <row r="39" spans="1:8" s="858" customFormat="1">
      <c r="A39" s="883" t="s">
        <v>162</v>
      </c>
      <c r="D39" s="858" t="s">
        <v>163</v>
      </c>
      <c r="G39" s="882"/>
      <c r="H39" s="882"/>
    </row>
    <row r="40" spans="1:8" s="858" customFormat="1">
      <c r="A40" s="858" t="s">
        <v>164</v>
      </c>
      <c r="G40" s="882"/>
      <c r="H40" s="882"/>
    </row>
    <row r="41" spans="1:8" s="856" customFormat="1" ht="12.75">
      <c r="G41" s="867"/>
      <c r="H41" s="867"/>
    </row>
    <row r="42" spans="1:8" s="859" customFormat="1" ht="20.25" customHeight="1">
      <c r="A42" s="884" t="s">
        <v>165</v>
      </c>
      <c r="D42" s="884" t="s">
        <v>166</v>
      </c>
    </row>
    <row r="44" spans="1:8">
      <c r="A44" s="885"/>
      <c r="C44" s="885"/>
      <c r="D44" s="885"/>
    </row>
    <row r="45" spans="1:8" s="856" customFormat="1" ht="15">
      <c r="A45" s="1413" t="s">
        <v>167</v>
      </c>
      <c r="B45" s="1413"/>
      <c r="C45" s="1413"/>
      <c r="D45" s="887" t="s">
        <v>168</v>
      </c>
      <c r="E45" s="882"/>
      <c r="G45" s="867"/>
      <c r="H45" s="867"/>
    </row>
    <row r="46" spans="1:8" s="856" customFormat="1" ht="15">
      <c r="A46" s="886" t="s">
        <v>169</v>
      </c>
      <c r="B46" s="886"/>
      <c r="C46" s="886"/>
      <c r="D46" s="887"/>
      <c r="E46" s="882"/>
      <c r="G46" s="867"/>
      <c r="H46" s="867"/>
    </row>
    <row r="47" spans="1:8" s="856" customFormat="1" ht="15">
      <c r="A47" s="1413" t="s">
        <v>170</v>
      </c>
      <c r="B47" s="1413"/>
      <c r="C47" s="1413"/>
      <c r="D47" s="887"/>
      <c r="E47" s="882"/>
      <c r="G47" s="867"/>
      <c r="H47" s="867"/>
    </row>
  </sheetData>
  <mergeCells count="12">
    <mergeCell ref="A1:F1"/>
    <mergeCell ref="B3:E3"/>
    <mergeCell ref="B4:M4"/>
    <mergeCell ref="A5:E5"/>
    <mergeCell ref="B6:F6"/>
    <mergeCell ref="A45:C45"/>
    <mergeCell ref="A47:C47"/>
    <mergeCell ref="B7:F7"/>
    <mergeCell ref="B8:F8"/>
    <mergeCell ref="A28:C28"/>
    <mergeCell ref="A31:C31"/>
    <mergeCell ref="A32:C32"/>
  </mergeCells>
  <phoneticPr fontId="7" type="noConversion"/>
  <hyperlinks>
    <hyperlink ref="F5" location="价格目录!E3" display="返回目录"/>
    <hyperlink ref="F10" r:id="rId1"/>
    <hyperlink ref="F18" r:id="rId2"/>
    <hyperlink ref="F14" r:id="rId3" tooltip="mailto:2355609074@qq.com"/>
    <hyperlink ref="F11" r:id="rId4"/>
  </hyperlinks>
  <pageMargins left="0.75" right="0.75" top="1" bottom="1" header="0.5" footer="0.5"/>
  <pageSetup orientation="portrait" horizontalDpi="200" verticalDpi="200"/>
  <headerFooter scaleWithDoc="0" alignWithMargins="0"/>
  <drawing r:id="rId5"/>
</worksheet>
</file>

<file path=xl/worksheets/sheet3.xml><?xml version="1.0" encoding="utf-8"?>
<worksheet xmlns="http://schemas.openxmlformats.org/spreadsheetml/2006/main" xmlns:r="http://schemas.openxmlformats.org/officeDocument/2006/relationships">
  <sheetPr>
    <tabColor rgb="FFFFFF00"/>
  </sheetPr>
  <dimension ref="A1:J15"/>
  <sheetViews>
    <sheetView topLeftCell="A4" workbookViewId="0">
      <selection activeCell="A4" sqref="A4:J4"/>
    </sheetView>
  </sheetViews>
  <sheetFormatPr defaultColWidth="9" defaultRowHeight="14.25"/>
  <cols>
    <col min="10" max="10" width="23.5" customWidth="1"/>
  </cols>
  <sheetData>
    <row r="1" spans="1:10" ht="72" customHeight="1">
      <c r="A1" s="1426" t="s">
        <v>11</v>
      </c>
      <c r="B1" s="1426"/>
      <c r="C1" s="1426"/>
      <c r="D1" s="1426"/>
      <c r="E1" s="1426"/>
      <c r="F1" s="1426"/>
      <c r="G1" s="1426"/>
      <c r="H1" s="1426"/>
      <c r="I1" s="1426"/>
      <c r="J1" s="1426"/>
    </row>
    <row r="2" spans="1:10" ht="57" customHeight="1">
      <c r="A2" s="1425" t="s">
        <v>171</v>
      </c>
      <c r="B2" s="1425"/>
      <c r="C2" s="1425"/>
      <c r="D2" s="1425"/>
      <c r="E2" s="1425"/>
      <c r="F2" s="1425"/>
      <c r="G2" s="1425"/>
      <c r="H2" s="1425"/>
      <c r="I2" s="1425"/>
      <c r="J2" s="1425"/>
    </row>
    <row r="3" spans="1:10" ht="47.25" customHeight="1">
      <c r="A3" s="1424" t="s">
        <v>172</v>
      </c>
      <c r="B3" s="1424"/>
      <c r="C3" s="1424"/>
      <c r="D3" s="1424"/>
      <c r="E3" s="1424"/>
      <c r="F3" s="1424"/>
      <c r="G3" s="1424"/>
      <c r="H3" s="1424"/>
      <c r="I3" s="1424"/>
      <c r="J3" s="1424"/>
    </row>
    <row r="4" spans="1:10" ht="82.5" customHeight="1">
      <c r="A4" s="1424" t="s">
        <v>173</v>
      </c>
      <c r="B4" s="1424"/>
      <c r="C4" s="1424"/>
      <c r="D4" s="1424"/>
      <c r="E4" s="1424"/>
      <c r="F4" s="1424"/>
      <c r="G4" s="1424"/>
      <c r="H4" s="1424"/>
      <c r="I4" s="1424"/>
      <c r="J4" s="1424"/>
    </row>
    <row r="5" spans="1:10" ht="50.25" customHeight="1">
      <c r="A5" s="1424" t="s">
        <v>174</v>
      </c>
      <c r="B5" s="1424"/>
      <c r="C5" s="1424"/>
      <c r="D5" s="1424"/>
      <c r="E5" s="1424"/>
      <c r="F5" s="1424"/>
      <c r="G5" s="1424"/>
      <c r="H5" s="1424"/>
      <c r="I5" s="1424"/>
      <c r="J5" s="1424"/>
    </row>
    <row r="6" spans="1:10" ht="83.25" customHeight="1">
      <c r="A6" s="1424" t="s">
        <v>175</v>
      </c>
      <c r="B6" s="1424"/>
      <c r="C6" s="1424"/>
      <c r="D6" s="1424"/>
      <c r="E6" s="1424"/>
      <c r="F6" s="1424"/>
      <c r="G6" s="1424"/>
      <c r="H6" s="1424"/>
      <c r="I6" s="1424"/>
      <c r="J6" s="1424"/>
    </row>
    <row r="7" spans="1:10" ht="40.5" customHeight="1">
      <c r="A7" s="1424" t="s">
        <v>176</v>
      </c>
      <c r="B7" s="1424"/>
      <c r="C7" s="1424"/>
      <c r="D7" s="1424"/>
      <c r="E7" s="1424"/>
      <c r="F7" s="1424"/>
      <c r="G7" s="1424"/>
      <c r="H7" s="1424"/>
      <c r="I7" s="1424"/>
      <c r="J7" s="1424"/>
    </row>
    <row r="8" spans="1:10" ht="73.5" customHeight="1">
      <c r="A8" s="1424" t="s">
        <v>177</v>
      </c>
      <c r="B8" s="1424"/>
      <c r="C8" s="1424"/>
      <c r="D8" s="1424"/>
      <c r="E8" s="1424"/>
      <c r="F8" s="1424"/>
      <c r="G8" s="1424"/>
      <c r="H8" s="1424"/>
      <c r="I8" s="1424"/>
      <c r="J8" s="1424"/>
    </row>
    <row r="9" spans="1:10" ht="51" customHeight="1">
      <c r="A9" s="1424" t="s">
        <v>178</v>
      </c>
      <c r="B9" s="1424"/>
      <c r="C9" s="1424"/>
      <c r="D9" s="1424"/>
      <c r="E9" s="1424"/>
      <c r="F9" s="1424"/>
      <c r="G9" s="1424"/>
      <c r="H9" s="1424"/>
      <c r="I9" s="1424"/>
      <c r="J9" s="1424"/>
    </row>
    <row r="10" spans="1:10" ht="32.25" customHeight="1">
      <c r="A10" s="1424" t="s">
        <v>179</v>
      </c>
      <c r="B10" s="1424"/>
      <c r="C10" s="1424"/>
      <c r="D10" s="1424"/>
      <c r="E10" s="1424"/>
      <c r="F10" s="1424"/>
      <c r="G10" s="1424"/>
      <c r="H10" s="1424"/>
      <c r="I10" s="1424"/>
      <c r="J10" s="1424"/>
    </row>
    <row r="11" spans="1:10" ht="81.75" customHeight="1">
      <c r="A11" s="1424" t="s">
        <v>180</v>
      </c>
      <c r="B11" s="1424"/>
      <c r="C11" s="1424"/>
      <c r="D11" s="1424"/>
      <c r="E11" s="1424"/>
      <c r="F11" s="1424"/>
      <c r="G11" s="1424"/>
      <c r="H11" s="1424"/>
      <c r="I11" s="1424"/>
      <c r="J11" s="1424"/>
    </row>
    <row r="12" spans="1:10" ht="83.25" customHeight="1">
      <c r="A12" s="1424" t="s">
        <v>181</v>
      </c>
      <c r="B12" s="1424"/>
      <c r="C12" s="1424"/>
      <c r="D12" s="1424"/>
      <c r="E12" s="1424"/>
      <c r="F12" s="1424"/>
      <c r="G12" s="1424"/>
      <c r="H12" s="1424"/>
      <c r="I12" s="1424"/>
      <c r="J12" s="1424"/>
    </row>
    <row r="13" spans="1:10" ht="52.5" customHeight="1">
      <c r="A13" s="1424" t="s">
        <v>182</v>
      </c>
      <c r="B13" s="1424"/>
      <c r="C13" s="1424"/>
      <c r="D13" s="1424"/>
      <c r="E13" s="1424"/>
      <c r="F13" s="1424"/>
      <c r="G13" s="1424"/>
      <c r="H13" s="1424"/>
      <c r="I13" s="1424"/>
      <c r="J13" s="1424"/>
    </row>
    <row r="14" spans="1:10" ht="28.5" customHeight="1">
      <c r="A14" s="1424" t="s">
        <v>183</v>
      </c>
      <c r="B14" s="1424"/>
      <c r="C14" s="1424"/>
      <c r="D14" s="1424"/>
      <c r="E14" s="1424"/>
      <c r="F14" s="1424"/>
      <c r="G14" s="1424"/>
      <c r="H14" s="1424"/>
      <c r="I14" s="1424"/>
      <c r="J14" s="1424"/>
    </row>
    <row r="15" spans="1:10" ht="46.5" customHeight="1">
      <c r="A15" s="1425" t="s">
        <v>184</v>
      </c>
      <c r="B15" s="1425"/>
      <c r="C15" s="1425"/>
      <c r="D15" s="1425"/>
      <c r="E15" s="1425"/>
      <c r="F15" s="1425"/>
      <c r="G15" s="1425"/>
      <c r="H15" s="1425"/>
      <c r="I15" s="1425"/>
      <c r="J15" s="1425"/>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honeticPr fontId="7" type="noConversion"/>
  <pageMargins left="0.69930555555555596" right="0.69930555555555596" top="0.75" bottom="0.75" header="0.3" footer="0.3"/>
  <pageSetup paperSize="9" orientation="portrait"/>
</worksheet>
</file>

<file path=xl/worksheets/sheet4.xml><?xml version="1.0" encoding="utf-8"?>
<worksheet xmlns="http://schemas.openxmlformats.org/spreadsheetml/2006/main" xmlns:r="http://schemas.openxmlformats.org/officeDocument/2006/relationships">
  <sheetPr>
    <tabColor rgb="FFFF0000"/>
  </sheetPr>
  <dimension ref="A1:P25"/>
  <sheetViews>
    <sheetView workbookViewId="0">
      <selection activeCell="I30" sqref="I30"/>
    </sheetView>
  </sheetViews>
  <sheetFormatPr defaultColWidth="8" defaultRowHeight="14.25"/>
  <cols>
    <col min="1" max="11" width="8" style="850"/>
    <col min="12" max="12" width="11.375" style="850" customWidth="1"/>
    <col min="13" max="13" width="13.75" style="850" customWidth="1"/>
    <col min="14" max="14" width="13.625" style="850" customWidth="1"/>
    <col min="15" max="15" width="17.75" style="850" customWidth="1"/>
    <col min="16" max="16" width="10.75" style="850" customWidth="1"/>
    <col min="17" max="16384" width="8" style="850"/>
  </cols>
  <sheetData>
    <row r="1" spans="1:16" s="848" customFormat="1" ht="89.1" customHeight="1">
      <c r="A1" s="1430" t="s">
        <v>185</v>
      </c>
      <c r="B1" s="1430"/>
      <c r="C1" s="1430"/>
      <c r="D1" s="1430"/>
      <c r="E1" s="1430"/>
      <c r="F1" s="1430"/>
      <c r="G1" s="1430"/>
      <c r="H1" s="1430"/>
      <c r="I1" s="1430"/>
      <c r="J1" s="1430"/>
      <c r="K1" s="1430"/>
      <c r="L1" s="1430"/>
      <c r="M1" s="1430"/>
      <c r="N1" s="1430"/>
      <c r="O1" s="1430"/>
    </row>
    <row r="2" spans="1:16" s="849" customFormat="1" ht="18" customHeight="1">
      <c r="A2" s="1431" t="s">
        <v>186</v>
      </c>
      <c r="B2" s="1431"/>
      <c r="C2" s="1431"/>
      <c r="D2" s="1431"/>
      <c r="E2" s="1431"/>
      <c r="F2" s="1431"/>
      <c r="G2" s="1431"/>
      <c r="H2" s="1431"/>
      <c r="I2" s="1431"/>
      <c r="J2" s="1431"/>
      <c r="K2" s="1431"/>
      <c r="L2" s="1431"/>
      <c r="M2" s="1431"/>
      <c r="N2" s="1431"/>
      <c r="O2" s="1431"/>
    </row>
    <row r="3" spans="1:16" s="849" customFormat="1" ht="18" customHeight="1">
      <c r="A3" s="1427" t="s">
        <v>187</v>
      </c>
      <c r="B3" s="1427"/>
      <c r="C3" s="1427"/>
      <c r="D3" s="1427"/>
      <c r="E3" s="1427"/>
      <c r="F3" s="1427"/>
      <c r="G3" s="1427"/>
      <c r="H3" s="1427"/>
      <c r="I3" s="1427"/>
      <c r="J3" s="1427"/>
      <c r="K3" s="1427"/>
      <c r="L3" s="1427"/>
      <c r="M3" s="1427"/>
      <c r="N3" s="1427"/>
      <c r="O3" s="1427"/>
      <c r="P3" s="853" t="s">
        <v>99</v>
      </c>
    </row>
    <row r="4" spans="1:16" s="849" customFormat="1" ht="18" customHeight="1">
      <c r="A4" s="1429" t="s">
        <v>188</v>
      </c>
      <c r="B4" s="1429"/>
      <c r="C4" s="1429"/>
      <c r="D4" s="1429"/>
      <c r="E4" s="1429"/>
      <c r="F4" s="1429"/>
      <c r="G4" s="1429"/>
      <c r="H4" s="1429"/>
      <c r="I4" s="1429"/>
      <c r="J4" s="1429"/>
      <c r="K4" s="1429"/>
      <c r="L4" s="1429"/>
      <c r="M4" s="1429"/>
      <c r="N4" s="1429"/>
      <c r="O4" s="1429"/>
    </row>
    <row r="5" spans="1:16" s="849" customFormat="1" ht="18" customHeight="1">
      <c r="A5" s="1429" t="s">
        <v>189</v>
      </c>
      <c r="B5" s="1429"/>
      <c r="C5" s="1429"/>
      <c r="D5" s="1429"/>
      <c r="E5" s="1429"/>
      <c r="F5" s="1429"/>
      <c r="G5" s="1429"/>
      <c r="H5" s="1429"/>
      <c r="I5" s="1429"/>
      <c r="J5" s="1429"/>
      <c r="K5" s="1429"/>
      <c r="L5" s="1429"/>
      <c r="M5" s="1429"/>
      <c r="N5" s="1429"/>
      <c r="O5" s="1429"/>
    </row>
    <row r="6" spans="1:16" s="849" customFormat="1" ht="18" customHeight="1">
      <c r="A6" s="1429" t="s">
        <v>190</v>
      </c>
      <c r="B6" s="1429"/>
      <c r="C6" s="1429"/>
      <c r="D6" s="1429"/>
      <c r="E6" s="1429"/>
      <c r="F6" s="1429"/>
      <c r="G6" s="1429"/>
      <c r="H6" s="1429"/>
      <c r="I6" s="1429"/>
      <c r="J6" s="1429"/>
      <c r="K6" s="1429"/>
      <c r="L6" s="1429"/>
      <c r="M6" s="1429"/>
      <c r="N6" s="1429"/>
      <c r="O6" s="1429"/>
    </row>
    <row r="7" spans="1:16" s="849" customFormat="1" ht="18" customHeight="1">
      <c r="A7" s="1429" t="s">
        <v>191</v>
      </c>
      <c r="B7" s="1429"/>
      <c r="C7" s="1429"/>
      <c r="D7" s="1429"/>
      <c r="E7" s="1429"/>
      <c r="F7" s="1429"/>
      <c r="G7" s="1429"/>
      <c r="H7" s="1429"/>
      <c r="I7" s="1429"/>
      <c r="J7" s="1429"/>
      <c r="K7" s="1429"/>
      <c r="L7" s="1429"/>
      <c r="M7" s="1429"/>
      <c r="N7" s="1429"/>
      <c r="O7" s="1429"/>
    </row>
    <row r="8" spans="1:16" s="849" customFormat="1" ht="18" customHeight="1">
      <c r="A8" s="1429" t="s">
        <v>192</v>
      </c>
      <c r="B8" s="1429"/>
      <c r="C8" s="1429"/>
      <c r="D8" s="1429"/>
      <c r="E8" s="1429"/>
      <c r="F8" s="1429"/>
      <c r="G8" s="1429"/>
      <c r="H8" s="1429"/>
      <c r="I8" s="1429"/>
      <c r="J8" s="1429"/>
      <c r="K8" s="1429"/>
      <c r="L8" s="1429"/>
      <c r="M8" s="1429"/>
      <c r="N8" s="1429"/>
      <c r="O8" s="1429"/>
    </row>
    <row r="9" spans="1:16" s="849" customFormat="1" ht="18" customHeight="1">
      <c r="A9" s="1429" t="s">
        <v>193</v>
      </c>
      <c r="B9" s="1429"/>
      <c r="C9" s="1429"/>
      <c r="D9" s="1429"/>
      <c r="E9" s="1429"/>
      <c r="F9" s="1429"/>
      <c r="G9" s="1429"/>
      <c r="H9" s="1429"/>
      <c r="I9" s="1429"/>
      <c r="J9" s="1429"/>
      <c r="K9" s="1429"/>
      <c r="L9" s="1429"/>
      <c r="M9" s="1429"/>
      <c r="N9" s="1429"/>
      <c r="O9" s="1429"/>
    </row>
    <row r="10" spans="1:16" s="849" customFormat="1" ht="18" customHeight="1">
      <c r="A10" s="1429" t="s">
        <v>194</v>
      </c>
      <c r="B10" s="1429"/>
      <c r="C10" s="1429"/>
      <c r="D10" s="1429"/>
      <c r="E10" s="1429"/>
      <c r="F10" s="1429"/>
      <c r="G10" s="1429"/>
      <c r="H10" s="1429"/>
      <c r="I10" s="1429"/>
      <c r="J10" s="1429"/>
      <c r="K10" s="1429"/>
      <c r="L10" s="1429"/>
      <c r="M10" s="1429"/>
      <c r="N10" s="1429"/>
      <c r="O10" s="1429"/>
    </row>
    <row r="11" spans="1:16" s="849" customFormat="1" ht="18" customHeight="1">
      <c r="A11" s="1429" t="s">
        <v>195</v>
      </c>
      <c r="B11" s="1429"/>
      <c r="C11" s="1429"/>
      <c r="D11" s="1429"/>
      <c r="E11" s="1429"/>
      <c r="F11" s="1429"/>
      <c r="G11" s="1429"/>
      <c r="H11" s="1429"/>
      <c r="I11" s="1429"/>
      <c r="J11" s="1429"/>
      <c r="K11" s="1429"/>
      <c r="L11" s="1429"/>
      <c r="M11" s="1429"/>
      <c r="N11" s="1429"/>
      <c r="O11" s="1429"/>
    </row>
    <row r="12" spans="1:16" s="849" customFormat="1" ht="18" customHeight="1">
      <c r="A12" s="1429" t="s">
        <v>3839</v>
      </c>
      <c r="B12" s="1429"/>
      <c r="C12" s="1429"/>
      <c r="D12" s="1429"/>
      <c r="E12" s="1429"/>
      <c r="F12" s="1429"/>
      <c r="G12" s="1429"/>
      <c r="H12" s="1429"/>
      <c r="I12" s="1429"/>
      <c r="J12" s="1429"/>
      <c r="K12" s="1429"/>
      <c r="L12" s="1429"/>
      <c r="M12" s="1429"/>
      <c r="N12" s="1429"/>
      <c r="O12" s="1429"/>
    </row>
    <row r="13" spans="1:16" s="849" customFormat="1" ht="18" customHeight="1">
      <c r="A13" s="1429" t="s">
        <v>196</v>
      </c>
      <c r="B13" s="1429"/>
      <c r="C13" s="1429"/>
      <c r="D13" s="1429"/>
      <c r="E13" s="1429"/>
      <c r="F13" s="1429"/>
      <c r="G13" s="1429"/>
      <c r="H13" s="1429"/>
      <c r="I13" s="1429"/>
      <c r="J13" s="1429"/>
      <c r="K13" s="1429"/>
      <c r="L13" s="1429"/>
      <c r="M13" s="1429"/>
      <c r="N13" s="1429"/>
      <c r="O13" s="1429"/>
    </row>
    <row r="14" spans="1:16" s="849" customFormat="1" ht="18" customHeight="1">
      <c r="A14" s="1429" t="s">
        <v>197</v>
      </c>
      <c r="B14" s="1429"/>
      <c r="C14" s="1429"/>
      <c r="D14" s="1429"/>
      <c r="E14" s="1429"/>
      <c r="F14" s="1429"/>
      <c r="G14" s="1429"/>
      <c r="H14" s="1429"/>
      <c r="I14" s="1429"/>
      <c r="J14" s="1429"/>
      <c r="K14" s="1429"/>
      <c r="L14" s="1429"/>
      <c r="M14" s="1429"/>
      <c r="N14" s="1429"/>
      <c r="O14" s="1429"/>
    </row>
    <row r="15" spans="1:16" s="849" customFormat="1" ht="18" customHeight="1">
      <c r="A15" s="1429" t="s">
        <v>198</v>
      </c>
      <c r="B15" s="1429"/>
      <c r="C15" s="1429"/>
      <c r="D15" s="1429"/>
      <c r="E15" s="1429"/>
      <c r="F15" s="1429"/>
      <c r="G15" s="1429"/>
      <c r="H15" s="1429"/>
      <c r="I15" s="1429"/>
      <c r="J15" s="1429"/>
      <c r="K15" s="1429"/>
      <c r="L15" s="1429"/>
      <c r="M15" s="1429"/>
      <c r="N15" s="1429"/>
      <c r="O15" s="1429"/>
    </row>
    <row r="16" spans="1:16" s="849" customFormat="1" ht="18" customHeight="1">
      <c r="A16" s="1429" t="s">
        <v>199</v>
      </c>
      <c r="B16" s="1429"/>
      <c r="C16" s="1429"/>
      <c r="D16" s="1429"/>
      <c r="E16" s="1429"/>
      <c r="F16" s="1429"/>
      <c r="G16" s="1429"/>
      <c r="H16" s="1429"/>
      <c r="I16" s="1429"/>
      <c r="J16" s="1429"/>
      <c r="K16" s="1429"/>
      <c r="L16" s="1429"/>
      <c r="M16" s="1429"/>
      <c r="N16" s="1429"/>
      <c r="O16" s="1429"/>
    </row>
    <row r="17" spans="1:16" s="849" customFormat="1" ht="18" customHeight="1">
      <c r="A17" s="1429" t="s">
        <v>200</v>
      </c>
      <c r="B17" s="1429"/>
      <c r="C17" s="1429"/>
      <c r="D17" s="1429"/>
      <c r="E17" s="1429"/>
      <c r="F17" s="1429"/>
      <c r="G17" s="1429"/>
      <c r="H17" s="1429"/>
      <c r="I17" s="1429"/>
      <c r="J17" s="1429"/>
      <c r="K17" s="1429"/>
      <c r="L17" s="1429"/>
      <c r="M17" s="1429"/>
      <c r="N17" s="1429"/>
      <c r="O17" s="1429"/>
    </row>
    <row r="18" spans="1:16" s="849" customFormat="1" ht="18" customHeight="1">
      <c r="A18" s="1429" t="s">
        <v>201</v>
      </c>
      <c r="B18" s="1429"/>
      <c r="C18" s="1429"/>
      <c r="D18" s="1429"/>
      <c r="E18" s="1429"/>
      <c r="F18" s="1429"/>
      <c r="G18" s="1429"/>
      <c r="H18" s="1429"/>
      <c r="I18" s="1429"/>
      <c r="J18" s="1429"/>
      <c r="K18" s="1429"/>
      <c r="L18" s="1429"/>
      <c r="M18" s="1429"/>
      <c r="N18" s="1429"/>
      <c r="O18" s="1429"/>
    </row>
    <row r="19" spans="1:16" s="849" customFormat="1" ht="18" customHeight="1">
      <c r="A19" s="1429" t="s">
        <v>202</v>
      </c>
      <c r="B19" s="1429"/>
      <c r="C19" s="1429"/>
      <c r="D19" s="1429"/>
      <c r="E19" s="1429"/>
      <c r="F19" s="1429"/>
      <c r="G19" s="1429"/>
      <c r="H19" s="1429"/>
      <c r="I19" s="1429"/>
      <c r="J19" s="1429"/>
      <c r="K19" s="1429"/>
      <c r="L19" s="1429"/>
      <c r="M19" s="1429"/>
      <c r="N19" s="1429"/>
      <c r="O19" s="1429"/>
    </row>
    <row r="20" spans="1:16" s="849" customFormat="1" ht="18" customHeight="1">
      <c r="A20" s="1429" t="s">
        <v>203</v>
      </c>
      <c r="B20" s="1429"/>
      <c r="C20" s="1429"/>
      <c r="D20" s="1429"/>
      <c r="E20" s="1429"/>
      <c r="F20" s="1429"/>
      <c r="G20" s="1429"/>
      <c r="H20" s="1429"/>
      <c r="I20" s="1429"/>
      <c r="J20" s="1429"/>
      <c r="K20" s="1429"/>
      <c r="L20" s="1429"/>
      <c r="M20" s="1429"/>
      <c r="N20" s="1429"/>
      <c r="O20" s="1429"/>
    </row>
    <row r="21" spans="1:16" s="849" customFormat="1" ht="18" customHeight="1">
      <c r="A21" s="1427" t="s">
        <v>204</v>
      </c>
      <c r="B21" s="1427"/>
      <c r="C21" s="1427"/>
      <c r="D21" s="1427"/>
      <c r="E21" s="1427"/>
      <c r="F21" s="1427"/>
      <c r="G21" s="1427"/>
      <c r="H21" s="1427"/>
      <c r="I21" s="1427"/>
      <c r="J21" s="1427"/>
      <c r="K21" s="1427"/>
      <c r="L21" s="1427"/>
      <c r="M21" s="1427"/>
      <c r="N21" s="1427"/>
      <c r="O21" s="1427"/>
    </row>
    <row r="22" spans="1:16" s="849" customFormat="1" ht="29.25" customHeight="1">
      <c r="A22" s="1428" t="s">
        <v>205</v>
      </c>
      <c r="B22" s="1428"/>
      <c r="C22" s="1428"/>
      <c r="D22" s="1428"/>
      <c r="E22" s="1428"/>
      <c r="F22" s="1428"/>
      <c r="G22" s="1428"/>
      <c r="H22" s="1428"/>
      <c r="I22" s="1428"/>
      <c r="J22" s="1428"/>
      <c r="K22" s="1428"/>
      <c r="L22" s="1428"/>
      <c r="M22" s="1428"/>
      <c r="N22" s="1428"/>
      <c r="O22" s="1428"/>
      <c r="P22" s="1428"/>
    </row>
    <row r="23" spans="1:16" s="849" customFormat="1" ht="36.75" customHeight="1">
      <c r="A23" s="1428" t="s">
        <v>206</v>
      </c>
      <c r="B23" s="1428"/>
      <c r="C23" s="1428"/>
      <c r="D23" s="1428"/>
      <c r="E23" s="1428"/>
      <c r="F23" s="1428"/>
      <c r="G23" s="1428"/>
      <c r="H23" s="1428"/>
      <c r="I23" s="1428"/>
      <c r="J23" s="1428"/>
      <c r="K23" s="1428"/>
      <c r="L23" s="1428"/>
      <c r="M23" s="1428"/>
      <c r="N23" s="1428"/>
      <c r="O23" s="1428"/>
      <c r="P23" s="1428"/>
    </row>
    <row r="24" spans="1:16" s="849" customFormat="1" ht="27.75" customHeight="1">
      <c r="A24" s="1428" t="s">
        <v>207</v>
      </c>
      <c r="B24" s="1428"/>
      <c r="C24" s="1428"/>
      <c r="D24" s="1428"/>
      <c r="E24" s="1428"/>
      <c r="F24" s="1428"/>
      <c r="G24" s="1428"/>
      <c r="H24" s="1428"/>
      <c r="I24" s="1428"/>
      <c r="J24" s="1428"/>
      <c r="K24" s="1428"/>
      <c r="L24" s="1428"/>
      <c r="M24" s="1428"/>
      <c r="N24" s="1428"/>
      <c r="O24" s="1428"/>
      <c r="P24" s="1428"/>
    </row>
    <row r="25" spans="1:16" ht="20.25">
      <c r="A25" s="851" t="s">
        <v>208</v>
      </c>
      <c r="B25" s="852"/>
      <c r="C25" s="852"/>
      <c r="D25" s="852"/>
      <c r="E25" s="852"/>
      <c r="F25" s="852"/>
      <c r="G25" s="852"/>
      <c r="H25" s="852"/>
      <c r="I25" s="852"/>
      <c r="J25" s="852"/>
      <c r="K25" s="852"/>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21:O21"/>
    <mergeCell ref="A22:P22"/>
    <mergeCell ref="A23:P23"/>
    <mergeCell ref="A24:P24"/>
    <mergeCell ref="A16:O16"/>
    <mergeCell ref="A17:O17"/>
    <mergeCell ref="A18:O18"/>
    <mergeCell ref="A19:O19"/>
    <mergeCell ref="A20:O20"/>
  </mergeCells>
  <phoneticPr fontId="7" type="noConversion"/>
  <hyperlinks>
    <hyperlink ref="P3" location="价格目录!E4" display="返回目录"/>
  </hyperlinks>
  <pageMargins left="0.75" right="0.75" top="1" bottom="1" header="0.5" footer="0.5"/>
  <pageSetup paperSize="9" orientation="portrait"/>
  <headerFooter scaleWithDoc="0" alignWithMargins="0"/>
  <drawing r:id="rId1"/>
</worksheet>
</file>

<file path=xl/worksheets/sheet5.xml><?xml version="1.0" encoding="utf-8"?>
<worksheet xmlns="http://schemas.openxmlformats.org/spreadsheetml/2006/main" xmlns:r="http://schemas.openxmlformats.org/officeDocument/2006/relationships">
  <sheetPr>
    <tabColor rgb="FFFF0000"/>
  </sheetPr>
  <dimension ref="A1:AG106"/>
  <sheetViews>
    <sheetView workbookViewId="0">
      <selection activeCell="B8" sqref="B8:AE77"/>
    </sheetView>
  </sheetViews>
  <sheetFormatPr defaultColWidth="9" defaultRowHeight="14.25"/>
  <cols>
    <col min="3" max="3" width="11.5" customWidth="1"/>
    <col min="5" max="5" width="9.375"/>
    <col min="6" max="6" width="10.5" customWidth="1"/>
    <col min="7" max="7" width="10.375" customWidth="1"/>
    <col min="8" max="8" width="11" customWidth="1"/>
    <col min="9" max="9" width="10.5" customWidth="1"/>
    <col min="10" max="10" width="11.625" customWidth="1"/>
    <col min="11" max="11" width="9.875" customWidth="1"/>
    <col min="12" max="12" width="11.375" customWidth="1"/>
    <col min="17" max="30" width="9.375"/>
  </cols>
  <sheetData>
    <row r="1" spans="1:31" ht="31.5">
      <c r="A1" s="810"/>
      <c r="B1" s="1448" t="s">
        <v>95</v>
      </c>
      <c r="C1" s="1448"/>
      <c r="D1" s="1448"/>
      <c r="E1" s="1448"/>
      <c r="F1" s="1448"/>
      <c r="G1" s="1448"/>
      <c r="H1" s="1448"/>
      <c r="I1" s="1448"/>
      <c r="J1" s="1448"/>
      <c r="K1" s="810"/>
      <c r="L1" s="810"/>
      <c r="M1" s="825"/>
      <c r="N1" s="825"/>
      <c r="O1" s="825"/>
      <c r="P1" s="825"/>
      <c r="Q1" s="829"/>
      <c r="R1" s="829"/>
      <c r="S1" s="829"/>
      <c r="T1" s="829"/>
      <c r="U1" s="829"/>
      <c r="V1" s="829"/>
      <c r="W1" s="829"/>
      <c r="X1" s="829"/>
      <c r="Y1" s="829"/>
      <c r="Z1" s="829"/>
      <c r="AA1" s="829"/>
      <c r="AB1" s="829"/>
      <c r="AC1" s="829"/>
      <c r="AD1" s="829"/>
      <c r="AE1" s="829"/>
    </row>
    <row r="2" spans="1:31" ht="18.75">
      <c r="A2" s="810"/>
      <c r="B2" s="1449" t="s">
        <v>209</v>
      </c>
      <c r="C2" s="1449"/>
      <c r="D2" s="1449"/>
      <c r="E2" s="1449"/>
      <c r="F2" s="1449"/>
      <c r="G2" s="1449"/>
      <c r="H2" s="1449"/>
      <c r="I2" s="1449"/>
      <c r="J2" s="1449"/>
      <c r="K2" s="810"/>
      <c r="L2" s="453"/>
      <c r="M2" s="825"/>
      <c r="N2" s="825"/>
      <c r="O2" s="825"/>
      <c r="P2" s="825"/>
      <c r="Q2" s="829"/>
      <c r="R2" s="829"/>
      <c r="S2" s="829"/>
      <c r="T2" s="829"/>
      <c r="U2" s="829"/>
      <c r="V2" s="829"/>
      <c r="W2" s="829"/>
      <c r="X2" s="829"/>
      <c r="Y2" s="829"/>
      <c r="Z2" s="829"/>
      <c r="AA2" s="829"/>
      <c r="AB2" s="829"/>
      <c r="AC2" s="829"/>
      <c r="AD2" s="829"/>
      <c r="AE2" s="829"/>
    </row>
    <row r="3" spans="1:31" ht="18.75">
      <c r="A3" s="810"/>
      <c r="B3" s="811"/>
      <c r="C3" s="811"/>
      <c r="D3" s="811"/>
      <c r="E3" s="811"/>
      <c r="F3" s="811"/>
      <c r="G3" s="811"/>
      <c r="H3" s="811"/>
      <c r="I3" s="811"/>
      <c r="J3" s="811"/>
      <c r="K3" s="810"/>
      <c r="L3" s="810"/>
      <c r="M3" s="825"/>
      <c r="N3" s="825"/>
      <c r="O3" s="825"/>
      <c r="P3" s="825"/>
      <c r="Q3" s="829"/>
      <c r="R3" s="829"/>
      <c r="S3" s="829"/>
      <c r="T3" s="829"/>
      <c r="U3" s="829"/>
      <c r="V3" s="829"/>
      <c r="W3" s="829"/>
      <c r="X3" s="829"/>
      <c r="Y3" s="829"/>
      <c r="Z3" s="829"/>
      <c r="AA3" s="829"/>
      <c r="AB3" s="829"/>
      <c r="AC3" s="829"/>
      <c r="AD3" s="829"/>
      <c r="AE3" s="829"/>
    </row>
    <row r="4" spans="1:31" ht="15">
      <c r="A4" s="810"/>
      <c r="B4" s="1450" t="s">
        <v>210</v>
      </c>
      <c r="C4" s="1450"/>
      <c r="D4" s="1450"/>
      <c r="E4" s="1450"/>
      <c r="F4" s="1450"/>
      <c r="G4" s="1450"/>
      <c r="H4" s="1450"/>
      <c r="I4" s="1450"/>
      <c r="J4" s="1450"/>
      <c r="K4" s="810"/>
      <c r="L4" s="751"/>
      <c r="M4" s="825"/>
      <c r="N4" s="825"/>
      <c r="O4" s="825"/>
      <c r="P4" s="825"/>
      <c r="Q4" s="829"/>
      <c r="R4" s="829"/>
      <c r="S4" s="829"/>
      <c r="T4" s="829"/>
      <c r="U4" s="829"/>
      <c r="V4" s="829"/>
      <c r="W4" s="829"/>
      <c r="X4" s="829"/>
      <c r="Y4" s="829"/>
      <c r="Z4" s="829"/>
      <c r="AA4" s="829"/>
      <c r="AB4" s="829"/>
      <c r="AC4" s="829"/>
      <c r="AD4" s="829"/>
      <c r="AE4" s="829"/>
    </row>
    <row r="5" spans="1:31" ht="39">
      <c r="A5" s="812"/>
      <c r="B5" s="813"/>
      <c r="C5" s="812"/>
      <c r="D5" s="814" t="s">
        <v>211</v>
      </c>
      <c r="E5" s="815"/>
      <c r="F5" s="815"/>
      <c r="G5" s="815"/>
      <c r="H5" s="816"/>
      <c r="I5" s="816"/>
      <c r="J5" s="812"/>
      <c r="K5" s="826"/>
      <c r="L5" s="827"/>
      <c r="M5" s="828" t="s">
        <v>99</v>
      </c>
      <c r="N5" s="812"/>
      <c r="O5" s="812"/>
      <c r="P5" s="812"/>
      <c r="Q5" s="812"/>
      <c r="R5" s="812"/>
      <c r="S5" s="812"/>
      <c r="T5" s="812"/>
      <c r="U5" s="812"/>
      <c r="V5" s="812"/>
      <c r="W5" s="812"/>
      <c r="X5" s="812"/>
      <c r="Y5" s="812"/>
      <c r="Z5" s="812"/>
      <c r="AA5" s="812"/>
      <c r="AB5" s="812"/>
      <c r="AC5" s="812"/>
      <c r="AD5" s="812"/>
      <c r="AE5" s="812"/>
    </row>
    <row r="6" spans="1:31">
      <c r="A6" s="1454" t="s">
        <v>212</v>
      </c>
      <c r="B6" s="1455"/>
      <c r="C6" s="817">
        <v>1</v>
      </c>
      <c r="D6" s="817">
        <v>2</v>
      </c>
      <c r="E6" s="817">
        <v>3</v>
      </c>
      <c r="F6" s="817">
        <v>4</v>
      </c>
      <c r="G6" s="817">
        <v>5</v>
      </c>
      <c r="H6" s="817">
        <v>6</v>
      </c>
      <c r="I6" s="817">
        <v>7</v>
      </c>
      <c r="J6" s="817">
        <v>8</v>
      </c>
      <c r="K6" s="817">
        <v>9</v>
      </c>
      <c r="L6" s="817">
        <v>10</v>
      </c>
      <c r="M6" s="817">
        <v>11</v>
      </c>
      <c r="N6" s="817">
        <v>12</v>
      </c>
      <c r="O6" s="817">
        <v>13</v>
      </c>
      <c r="P6" s="817">
        <v>14</v>
      </c>
      <c r="Q6" s="817">
        <v>15</v>
      </c>
      <c r="R6" s="817">
        <v>16</v>
      </c>
      <c r="S6" s="817">
        <v>17</v>
      </c>
      <c r="T6" s="817">
        <v>18</v>
      </c>
      <c r="U6" s="817">
        <v>19</v>
      </c>
      <c r="V6" s="817">
        <v>20</v>
      </c>
      <c r="W6" s="817">
        <v>21</v>
      </c>
      <c r="X6" s="817">
        <v>22</v>
      </c>
      <c r="Y6" s="817">
        <v>23</v>
      </c>
      <c r="Z6" s="817">
        <v>24</v>
      </c>
      <c r="AA6" s="817">
        <v>25</v>
      </c>
      <c r="AB6" s="817">
        <v>26</v>
      </c>
      <c r="AC6" s="817">
        <v>27</v>
      </c>
      <c r="AD6" s="817">
        <v>28</v>
      </c>
      <c r="AE6" s="830">
        <v>29</v>
      </c>
    </row>
    <row r="7" spans="1:31" ht="27.75" thickBot="1">
      <c r="A7" s="1456"/>
      <c r="B7" s="1457"/>
      <c r="C7" s="818" t="s">
        <v>213</v>
      </c>
      <c r="D7" s="818" t="s">
        <v>214</v>
      </c>
      <c r="E7" s="818" t="s">
        <v>215</v>
      </c>
      <c r="F7" s="818" t="s">
        <v>216</v>
      </c>
      <c r="G7" s="818" t="s">
        <v>217</v>
      </c>
      <c r="H7" s="818" t="s">
        <v>218</v>
      </c>
      <c r="I7" s="818" t="s">
        <v>219</v>
      </c>
      <c r="J7" s="818" t="s">
        <v>220</v>
      </c>
      <c r="K7" s="818" t="s">
        <v>221</v>
      </c>
      <c r="L7" s="818" t="s">
        <v>222</v>
      </c>
      <c r="M7" s="818" t="s">
        <v>223</v>
      </c>
      <c r="N7" s="818" t="s">
        <v>224</v>
      </c>
      <c r="O7" s="818" t="s">
        <v>225</v>
      </c>
      <c r="P7" s="818" t="s">
        <v>226</v>
      </c>
      <c r="Q7" s="818" t="s">
        <v>227</v>
      </c>
      <c r="R7" s="818" t="s">
        <v>228</v>
      </c>
      <c r="S7" s="818" t="s">
        <v>229</v>
      </c>
      <c r="T7" s="818" t="s">
        <v>230</v>
      </c>
      <c r="U7" s="818" t="s">
        <v>231</v>
      </c>
      <c r="V7" s="818" t="s">
        <v>232</v>
      </c>
      <c r="W7" s="818" t="s">
        <v>233</v>
      </c>
      <c r="X7" s="818" t="s">
        <v>234</v>
      </c>
      <c r="Y7" s="818" t="s">
        <v>235</v>
      </c>
      <c r="Z7" s="818" t="s">
        <v>236</v>
      </c>
      <c r="AA7" s="818" t="s">
        <v>237</v>
      </c>
      <c r="AB7" s="818" t="s">
        <v>238</v>
      </c>
      <c r="AC7" s="818" t="s">
        <v>239</v>
      </c>
      <c r="AD7" s="818" t="s">
        <v>240</v>
      </c>
      <c r="AE7" s="831" t="s">
        <v>241</v>
      </c>
    </row>
    <row r="8" spans="1:31">
      <c r="A8" s="1438" t="s">
        <v>242</v>
      </c>
      <c r="B8" s="819" t="s">
        <v>4532</v>
      </c>
      <c r="C8" s="1696">
        <v>107.59</v>
      </c>
      <c r="D8" s="1696">
        <v>70.490000000000009</v>
      </c>
      <c r="E8" s="1696">
        <v>88.51</v>
      </c>
      <c r="F8" s="1382">
        <v>80.242000000000004</v>
      </c>
      <c r="G8" s="1696">
        <v>88.51</v>
      </c>
      <c r="H8" s="1696">
        <v>188.15</v>
      </c>
      <c r="I8" s="1696">
        <v>188.15</v>
      </c>
      <c r="J8" s="1696">
        <v>168.01000000000002</v>
      </c>
      <c r="K8" s="1696">
        <v>155.82000000000002</v>
      </c>
      <c r="L8" s="1696">
        <v>118.19000000000001</v>
      </c>
      <c r="M8" s="1696">
        <v>104.94000000000001</v>
      </c>
      <c r="N8" s="1696">
        <v>104.94000000000001</v>
      </c>
      <c r="O8" s="1696">
        <v>104.94000000000001</v>
      </c>
      <c r="P8" s="1696">
        <v>104.94000000000001</v>
      </c>
      <c r="Q8" s="1696">
        <v>171.19</v>
      </c>
      <c r="R8" s="1696">
        <v>198.22</v>
      </c>
      <c r="S8" s="1696">
        <v>168.01000000000002</v>
      </c>
      <c r="T8" s="1696">
        <v>171.19</v>
      </c>
      <c r="U8" s="1696">
        <v>168.01000000000002</v>
      </c>
      <c r="V8" s="1696">
        <v>178.08</v>
      </c>
      <c r="W8" s="1696">
        <v>178.08</v>
      </c>
      <c r="X8" s="1696">
        <v>178.08</v>
      </c>
      <c r="Y8" s="1696">
        <v>253.87</v>
      </c>
      <c r="Z8" s="1696">
        <v>253.87</v>
      </c>
      <c r="AA8" s="1696">
        <v>182.85000000000002</v>
      </c>
      <c r="AB8" s="1696">
        <v>182.85000000000002</v>
      </c>
      <c r="AC8" s="1696">
        <v>182.85000000000002</v>
      </c>
      <c r="AD8" s="1696">
        <v>182.85000000000002</v>
      </c>
      <c r="AE8" s="1382">
        <v>129.32</v>
      </c>
    </row>
    <row r="9" spans="1:31">
      <c r="A9" s="1439"/>
      <c r="B9" s="820" t="s">
        <v>4533</v>
      </c>
      <c r="C9" s="1697">
        <v>138.43600000000001</v>
      </c>
      <c r="D9" s="1697">
        <v>89.888000000000005</v>
      </c>
      <c r="E9" s="1697">
        <v>125.50400000000002</v>
      </c>
      <c r="F9" s="1697">
        <v>119.568</v>
      </c>
      <c r="G9" s="1697">
        <v>125.50400000000002</v>
      </c>
      <c r="H9" s="1697">
        <v>229.066</v>
      </c>
      <c r="I9" s="1697">
        <v>229.066</v>
      </c>
      <c r="J9" s="1697">
        <v>183.69800000000001</v>
      </c>
      <c r="K9" s="1697">
        <v>165.25400000000002</v>
      </c>
      <c r="L9" s="1697">
        <v>150.096</v>
      </c>
      <c r="M9" s="1697">
        <v>115.54</v>
      </c>
      <c r="N9" s="1697">
        <v>115.54</v>
      </c>
      <c r="O9" s="1697">
        <v>115.54</v>
      </c>
      <c r="P9" s="1697">
        <v>115.54</v>
      </c>
      <c r="Q9" s="1697">
        <v>184.75800000000001</v>
      </c>
      <c r="R9" s="1697">
        <v>229.066</v>
      </c>
      <c r="S9" s="1697">
        <v>183.69800000000001</v>
      </c>
      <c r="T9" s="1697">
        <v>186.87800000000001</v>
      </c>
      <c r="U9" s="1697">
        <v>183.69800000000001</v>
      </c>
      <c r="V9" s="1697">
        <v>207.44200000000001</v>
      </c>
      <c r="W9" s="1697">
        <v>207.44200000000001</v>
      </c>
      <c r="X9" s="1697">
        <v>207.44200000000001</v>
      </c>
      <c r="Y9" s="1697">
        <v>329.55399999999997</v>
      </c>
      <c r="Z9" s="1697">
        <v>329.55399999999997</v>
      </c>
      <c r="AA9" s="1697">
        <v>208.39600000000002</v>
      </c>
      <c r="AB9" s="1697">
        <v>221.32800000000003</v>
      </c>
      <c r="AC9" s="1697">
        <v>221.32800000000003</v>
      </c>
      <c r="AD9" s="1697">
        <v>221.32800000000003</v>
      </c>
      <c r="AE9" s="1380">
        <v>142.88800000000001</v>
      </c>
    </row>
    <row r="10" spans="1:31">
      <c r="A10" s="1439"/>
      <c r="B10" s="820" t="s">
        <v>4534</v>
      </c>
      <c r="C10" s="1697">
        <v>173.73400000000001</v>
      </c>
      <c r="D10" s="1697">
        <v>112.254</v>
      </c>
      <c r="E10" s="1697">
        <v>166.20800000000003</v>
      </c>
      <c r="F10" s="1697">
        <v>158.89400000000001</v>
      </c>
      <c r="G10" s="1697">
        <v>166.20800000000003</v>
      </c>
      <c r="H10" s="1697">
        <v>278.35600000000005</v>
      </c>
      <c r="I10" s="1697">
        <v>278.35600000000005</v>
      </c>
      <c r="J10" s="1697">
        <v>215.71</v>
      </c>
      <c r="K10" s="1697">
        <v>187.51400000000001</v>
      </c>
      <c r="L10" s="1697">
        <v>192.81400000000002</v>
      </c>
      <c r="M10" s="1697">
        <v>140.55600000000001</v>
      </c>
      <c r="N10" s="1697">
        <v>140.55600000000001</v>
      </c>
      <c r="O10" s="1697">
        <v>140.55600000000001</v>
      </c>
      <c r="P10" s="1697">
        <v>140.55600000000001</v>
      </c>
      <c r="Q10" s="1697">
        <v>218.36</v>
      </c>
      <c r="R10" s="1697">
        <v>270.3</v>
      </c>
      <c r="S10" s="1697">
        <v>215.71</v>
      </c>
      <c r="T10" s="1697">
        <v>220.48000000000002</v>
      </c>
      <c r="U10" s="1697">
        <v>215.71</v>
      </c>
      <c r="V10" s="1697">
        <v>244.86</v>
      </c>
      <c r="W10" s="1697">
        <v>244.86</v>
      </c>
      <c r="X10" s="1697">
        <v>244.86</v>
      </c>
      <c r="Y10" s="1697">
        <v>416.68600000000004</v>
      </c>
      <c r="Z10" s="1697">
        <v>416.68600000000004</v>
      </c>
      <c r="AA10" s="1697">
        <v>247.93400000000003</v>
      </c>
      <c r="AB10" s="1697">
        <v>273.798</v>
      </c>
      <c r="AC10" s="1697">
        <v>273.798</v>
      </c>
      <c r="AD10" s="1697">
        <v>273.798</v>
      </c>
      <c r="AE10" s="1380">
        <v>149.142</v>
      </c>
    </row>
    <row r="11" spans="1:31">
      <c r="A11" s="1439"/>
      <c r="B11" s="820" t="s">
        <v>4535</v>
      </c>
      <c r="C11" s="1697">
        <v>208.92600000000002</v>
      </c>
      <c r="D11" s="1697">
        <v>134.51400000000001</v>
      </c>
      <c r="E11" s="1697">
        <v>206.80600000000001</v>
      </c>
      <c r="F11" s="1697">
        <v>198.22</v>
      </c>
      <c r="G11" s="1697">
        <v>206.80600000000001</v>
      </c>
      <c r="H11" s="1697">
        <v>327.54000000000002</v>
      </c>
      <c r="I11" s="1697">
        <v>327.54000000000002</v>
      </c>
      <c r="J11" s="1697">
        <v>247.61600000000001</v>
      </c>
      <c r="K11" s="1697">
        <v>209.66800000000003</v>
      </c>
      <c r="L11" s="1697">
        <v>235.42600000000002</v>
      </c>
      <c r="M11" s="1697">
        <v>159</v>
      </c>
      <c r="N11" s="1697">
        <v>159</v>
      </c>
      <c r="O11" s="1697">
        <v>159</v>
      </c>
      <c r="P11" s="1697">
        <v>159</v>
      </c>
      <c r="Q11" s="1697">
        <v>251.85599999999999</v>
      </c>
      <c r="R11" s="1697">
        <v>311.42800000000005</v>
      </c>
      <c r="S11" s="1697">
        <v>247.61600000000001</v>
      </c>
      <c r="T11" s="1697">
        <v>253.976</v>
      </c>
      <c r="U11" s="1697">
        <v>247.61600000000001</v>
      </c>
      <c r="V11" s="1697">
        <v>282.17200000000003</v>
      </c>
      <c r="W11" s="1697">
        <v>282.17200000000003</v>
      </c>
      <c r="X11" s="1697">
        <v>282.17200000000003</v>
      </c>
      <c r="Y11" s="1697">
        <v>503.71199999999999</v>
      </c>
      <c r="Z11" s="1697">
        <v>503.71199999999999</v>
      </c>
      <c r="AA11" s="1697">
        <v>287.36600000000004</v>
      </c>
      <c r="AB11" s="1697">
        <v>326.16199999999998</v>
      </c>
      <c r="AC11" s="1697">
        <v>326.16199999999998</v>
      </c>
      <c r="AD11" s="1697">
        <v>326.16199999999998</v>
      </c>
      <c r="AE11" s="1380">
        <v>170.024</v>
      </c>
    </row>
    <row r="12" spans="1:31" ht="15" thickBot="1">
      <c r="A12" s="1440"/>
      <c r="B12" s="821" t="s">
        <v>4536</v>
      </c>
      <c r="C12" s="1377">
        <v>244.22400000000002</v>
      </c>
      <c r="D12" s="1377">
        <v>156.88</v>
      </c>
      <c r="E12" s="1377">
        <v>247.51000000000002</v>
      </c>
      <c r="F12" s="1377">
        <v>237.54599999999999</v>
      </c>
      <c r="G12" s="1377">
        <v>247.51000000000002</v>
      </c>
      <c r="H12" s="1377">
        <v>376.83000000000004</v>
      </c>
      <c r="I12" s="1377">
        <v>376.83000000000004</v>
      </c>
      <c r="J12" s="1377">
        <v>279.62800000000004</v>
      </c>
      <c r="K12" s="1377">
        <v>231.92800000000003</v>
      </c>
      <c r="L12" s="1377">
        <v>278.14400000000001</v>
      </c>
      <c r="M12" s="1377">
        <v>164.72400000000002</v>
      </c>
      <c r="N12" s="1377">
        <v>164.72400000000002</v>
      </c>
      <c r="O12" s="1377">
        <v>164.72400000000002</v>
      </c>
      <c r="P12" s="1377">
        <v>164.72400000000002</v>
      </c>
      <c r="Q12" s="1377">
        <v>285.45800000000003</v>
      </c>
      <c r="R12" s="1377">
        <v>352.66199999999998</v>
      </c>
      <c r="S12" s="1377">
        <v>279.62800000000004</v>
      </c>
      <c r="T12" s="1377">
        <v>287.57800000000003</v>
      </c>
      <c r="U12" s="1377">
        <v>279.62800000000004</v>
      </c>
      <c r="V12" s="1377">
        <v>319.59000000000003</v>
      </c>
      <c r="W12" s="1377">
        <v>319.59000000000003</v>
      </c>
      <c r="X12" s="1377">
        <v>319.59000000000003</v>
      </c>
      <c r="Y12" s="1377">
        <v>590.84400000000005</v>
      </c>
      <c r="Z12" s="1377">
        <v>590.84400000000005</v>
      </c>
      <c r="AA12" s="1377">
        <v>326.904</v>
      </c>
      <c r="AB12" s="1377">
        <v>378.63200000000001</v>
      </c>
      <c r="AC12" s="1377">
        <v>378.63200000000001</v>
      </c>
      <c r="AD12" s="1377">
        <v>378.63200000000001</v>
      </c>
      <c r="AE12" s="1381">
        <v>196.31200000000001</v>
      </c>
    </row>
    <row r="13" spans="1:31">
      <c r="A13" s="1441" t="s">
        <v>243</v>
      </c>
      <c r="B13" s="822">
        <v>0.5</v>
      </c>
      <c r="C13" s="1382">
        <v>106.53</v>
      </c>
      <c r="D13" s="1382">
        <v>81.09</v>
      </c>
      <c r="E13" s="1382">
        <v>119.78</v>
      </c>
      <c r="F13" s="1382">
        <v>98.58</v>
      </c>
      <c r="G13" s="1382">
        <v>109.18</v>
      </c>
      <c r="H13" s="1382">
        <v>217.3</v>
      </c>
      <c r="I13" s="1382">
        <v>217.3</v>
      </c>
      <c r="J13" s="1382">
        <v>161.12</v>
      </c>
      <c r="K13" s="1382">
        <v>147.87</v>
      </c>
      <c r="L13" s="1382">
        <v>161.65</v>
      </c>
      <c r="M13" s="1382" t="s">
        <v>4743</v>
      </c>
      <c r="N13" s="1382" t="s">
        <v>4743</v>
      </c>
      <c r="O13" s="1382" t="s">
        <v>4743</v>
      </c>
      <c r="P13" s="1382" t="s">
        <v>4743</v>
      </c>
      <c r="Q13" s="1382">
        <v>162.71</v>
      </c>
      <c r="R13" s="1382">
        <v>194.51000000000002</v>
      </c>
      <c r="S13" s="1382">
        <v>161.12</v>
      </c>
      <c r="T13" s="1382">
        <v>162.71</v>
      </c>
      <c r="U13" s="1382">
        <v>161.12</v>
      </c>
      <c r="V13" s="1382">
        <v>175.96</v>
      </c>
      <c r="W13" s="1382">
        <v>175.96</v>
      </c>
      <c r="X13" s="1382">
        <v>175.96</v>
      </c>
      <c r="Y13" s="1382">
        <v>311.64000000000004</v>
      </c>
      <c r="Z13" s="1382">
        <v>311.64000000000004</v>
      </c>
      <c r="AA13" s="1382">
        <v>174.9</v>
      </c>
      <c r="AB13" s="1382">
        <v>174.9</v>
      </c>
      <c r="AC13" s="1382">
        <v>174.9</v>
      </c>
      <c r="AD13" s="1382">
        <v>174.9</v>
      </c>
      <c r="AE13" s="1382" t="s">
        <v>4743</v>
      </c>
    </row>
    <row r="14" spans="1:31">
      <c r="A14" s="1441"/>
      <c r="B14" s="823">
        <v>1</v>
      </c>
      <c r="C14" s="1382">
        <v>143.63</v>
      </c>
      <c r="D14" s="1382">
        <v>103.35000000000001</v>
      </c>
      <c r="E14" s="1382">
        <v>155.82000000000002</v>
      </c>
      <c r="F14" s="1382">
        <v>136.952</v>
      </c>
      <c r="G14" s="1382">
        <v>148.93</v>
      </c>
      <c r="H14" s="1382">
        <v>271.36</v>
      </c>
      <c r="I14" s="1382">
        <v>271.36</v>
      </c>
      <c r="J14" s="1382">
        <v>195.04000000000002</v>
      </c>
      <c r="K14" s="1382">
        <v>171.72</v>
      </c>
      <c r="L14" s="1382">
        <v>195.04000000000002</v>
      </c>
      <c r="M14" s="1382" t="s">
        <v>4743</v>
      </c>
      <c r="N14" s="1382" t="s">
        <v>4743</v>
      </c>
      <c r="O14" s="1382" t="s">
        <v>4743</v>
      </c>
      <c r="P14" s="1382" t="s">
        <v>4743</v>
      </c>
      <c r="Q14" s="1382">
        <v>198.22</v>
      </c>
      <c r="R14" s="1382">
        <v>237.44</v>
      </c>
      <c r="S14" s="1382">
        <v>195.04000000000002</v>
      </c>
      <c r="T14" s="1382">
        <v>198.22</v>
      </c>
      <c r="U14" s="1382">
        <v>195.04000000000002</v>
      </c>
      <c r="V14" s="1382">
        <v>215.18</v>
      </c>
      <c r="W14" s="1382">
        <v>215.18</v>
      </c>
      <c r="X14" s="1382">
        <v>215.18</v>
      </c>
      <c r="Y14" s="1382">
        <v>397.5</v>
      </c>
      <c r="Z14" s="1382">
        <v>397.5</v>
      </c>
      <c r="AA14" s="1382">
        <v>216.24</v>
      </c>
      <c r="AB14" s="1382">
        <v>229.49</v>
      </c>
      <c r="AC14" s="1382">
        <v>229.49</v>
      </c>
      <c r="AD14" s="1382">
        <v>229.49</v>
      </c>
      <c r="AE14" s="1382" t="s">
        <v>4743</v>
      </c>
    </row>
    <row r="15" spans="1:31">
      <c r="A15" s="1441"/>
      <c r="B15" s="823">
        <v>1.5</v>
      </c>
      <c r="C15" s="1382">
        <v>180.73000000000002</v>
      </c>
      <c r="D15" s="1382">
        <v>125.61</v>
      </c>
      <c r="E15" s="1382">
        <v>191.86</v>
      </c>
      <c r="F15" s="1382">
        <v>175.43</v>
      </c>
      <c r="G15" s="1382">
        <v>189.21</v>
      </c>
      <c r="H15" s="1382">
        <v>324.89000000000004</v>
      </c>
      <c r="I15" s="1382">
        <v>324.89000000000004</v>
      </c>
      <c r="J15" s="1382">
        <v>228.43</v>
      </c>
      <c r="K15" s="1382">
        <v>195.04000000000002</v>
      </c>
      <c r="L15" s="1382">
        <v>228.96</v>
      </c>
      <c r="M15" s="1382" t="s">
        <v>4743</v>
      </c>
      <c r="N15" s="1382" t="s">
        <v>4743</v>
      </c>
      <c r="O15" s="1382" t="s">
        <v>4743</v>
      </c>
      <c r="P15" s="1382" t="s">
        <v>4743</v>
      </c>
      <c r="Q15" s="1382">
        <v>233.20000000000002</v>
      </c>
      <c r="R15" s="1382">
        <v>280.37</v>
      </c>
      <c r="S15" s="1382">
        <v>228.43</v>
      </c>
      <c r="T15" s="1382">
        <v>233.20000000000002</v>
      </c>
      <c r="U15" s="1382">
        <v>228.43</v>
      </c>
      <c r="V15" s="1382">
        <v>254.4</v>
      </c>
      <c r="W15" s="1382">
        <v>254.4</v>
      </c>
      <c r="X15" s="1382">
        <v>254.4</v>
      </c>
      <c r="Y15" s="1382">
        <v>483.89000000000004</v>
      </c>
      <c r="Z15" s="1382">
        <v>483.89000000000004</v>
      </c>
      <c r="AA15" s="1382">
        <v>257.58000000000004</v>
      </c>
      <c r="AB15" s="1382">
        <v>284.61</v>
      </c>
      <c r="AC15" s="1382">
        <v>284.61</v>
      </c>
      <c r="AD15" s="1382">
        <v>284.61</v>
      </c>
      <c r="AE15" s="1382">
        <v>155.82000000000002</v>
      </c>
    </row>
    <row r="16" spans="1:31">
      <c r="A16" s="1441"/>
      <c r="B16" s="823">
        <v>2</v>
      </c>
      <c r="C16" s="1382">
        <v>217.3</v>
      </c>
      <c r="D16" s="1382">
        <v>147.87</v>
      </c>
      <c r="E16" s="1382">
        <v>227.9</v>
      </c>
      <c r="F16" s="1382">
        <v>213.80199999999999</v>
      </c>
      <c r="G16" s="1382">
        <v>229.49</v>
      </c>
      <c r="H16" s="1382">
        <v>378.95000000000005</v>
      </c>
      <c r="I16" s="1382">
        <v>378.95000000000005</v>
      </c>
      <c r="J16" s="1382">
        <v>261.82</v>
      </c>
      <c r="K16" s="1382">
        <v>218.89000000000001</v>
      </c>
      <c r="L16" s="1382">
        <v>262.35000000000002</v>
      </c>
      <c r="M16" s="1382" t="s">
        <v>4743</v>
      </c>
      <c r="N16" s="1382" t="s">
        <v>4743</v>
      </c>
      <c r="O16" s="1382" t="s">
        <v>4743</v>
      </c>
      <c r="P16" s="1382" t="s">
        <v>4743</v>
      </c>
      <c r="Q16" s="1382">
        <v>268.18</v>
      </c>
      <c r="R16" s="1382">
        <v>323.3</v>
      </c>
      <c r="S16" s="1382">
        <v>261.82</v>
      </c>
      <c r="T16" s="1382">
        <v>268.18</v>
      </c>
      <c r="U16" s="1382">
        <v>261.82</v>
      </c>
      <c r="V16" s="1382">
        <v>293.62</v>
      </c>
      <c r="W16" s="1382">
        <v>293.62</v>
      </c>
      <c r="X16" s="1382">
        <v>293.62</v>
      </c>
      <c r="Y16" s="1382">
        <v>570.28</v>
      </c>
      <c r="Z16" s="1382">
        <v>570.28</v>
      </c>
      <c r="AA16" s="1382">
        <v>299.45</v>
      </c>
      <c r="AB16" s="1382">
        <v>339.20000000000005</v>
      </c>
      <c r="AC16" s="1382">
        <v>339.20000000000005</v>
      </c>
      <c r="AD16" s="1382">
        <v>339.20000000000005</v>
      </c>
      <c r="AE16" s="1382">
        <v>178.08</v>
      </c>
    </row>
    <row r="17" spans="1:31">
      <c r="A17" s="1441"/>
      <c r="B17" s="823">
        <v>2.5</v>
      </c>
      <c r="C17" s="1382">
        <v>254.4</v>
      </c>
      <c r="D17" s="1382">
        <v>170.66</v>
      </c>
      <c r="E17" s="1382">
        <v>263.41000000000003</v>
      </c>
      <c r="F17" s="1382">
        <v>252.28</v>
      </c>
      <c r="G17" s="1382">
        <v>269.77000000000004</v>
      </c>
      <c r="H17" s="1382">
        <v>432.48</v>
      </c>
      <c r="I17" s="1382">
        <v>432.48</v>
      </c>
      <c r="J17" s="1382">
        <v>295.21000000000004</v>
      </c>
      <c r="K17" s="1382">
        <v>242.21</v>
      </c>
      <c r="L17" s="1382">
        <v>296.27000000000004</v>
      </c>
      <c r="M17" s="1382" t="s">
        <v>4743</v>
      </c>
      <c r="N17" s="1382" t="s">
        <v>4743</v>
      </c>
      <c r="O17" s="1382" t="s">
        <v>4743</v>
      </c>
      <c r="P17" s="1382" t="s">
        <v>4743</v>
      </c>
      <c r="Q17" s="1382">
        <v>303.16000000000003</v>
      </c>
      <c r="R17" s="1382">
        <v>366.23</v>
      </c>
      <c r="S17" s="1382">
        <v>295.21000000000004</v>
      </c>
      <c r="T17" s="1382">
        <v>303.16000000000003</v>
      </c>
      <c r="U17" s="1382">
        <v>295.21000000000004</v>
      </c>
      <c r="V17" s="1382">
        <v>332.84000000000003</v>
      </c>
      <c r="W17" s="1382">
        <v>332.84000000000003</v>
      </c>
      <c r="X17" s="1382">
        <v>332.84000000000003</v>
      </c>
      <c r="Y17" s="1382">
        <v>656.67000000000007</v>
      </c>
      <c r="Z17" s="1382">
        <v>656.67000000000007</v>
      </c>
      <c r="AA17" s="1382">
        <v>340.79</v>
      </c>
      <c r="AB17" s="1382">
        <v>394.32</v>
      </c>
      <c r="AC17" s="1382">
        <v>394.32</v>
      </c>
      <c r="AD17" s="1382">
        <v>394.32</v>
      </c>
      <c r="AE17" s="1382">
        <v>205.64000000000001</v>
      </c>
    </row>
    <row r="18" spans="1:31">
      <c r="A18" s="1441"/>
      <c r="B18" s="823">
        <v>3</v>
      </c>
      <c r="C18" s="1382">
        <v>291.5</v>
      </c>
      <c r="D18" s="1382">
        <v>192.92000000000002</v>
      </c>
      <c r="E18" s="1382">
        <v>299.45</v>
      </c>
      <c r="F18" s="1382">
        <v>290.65199999999999</v>
      </c>
      <c r="G18" s="1382">
        <v>310.05</v>
      </c>
      <c r="H18" s="1382">
        <v>486.54</v>
      </c>
      <c r="I18" s="1382">
        <v>486.54</v>
      </c>
      <c r="J18" s="1382">
        <v>329.13</v>
      </c>
      <c r="K18" s="1382">
        <v>265.53000000000003</v>
      </c>
      <c r="L18" s="1382">
        <v>329.66</v>
      </c>
      <c r="M18" s="1382" t="s">
        <v>4743</v>
      </c>
      <c r="N18" s="1382" t="s">
        <v>4743</v>
      </c>
      <c r="O18" s="1382" t="s">
        <v>4743</v>
      </c>
      <c r="P18" s="1382" t="s">
        <v>4743</v>
      </c>
      <c r="Q18" s="1382">
        <v>338.14000000000004</v>
      </c>
      <c r="R18" s="1382">
        <v>409.16</v>
      </c>
      <c r="S18" s="1382">
        <v>329.13</v>
      </c>
      <c r="T18" s="1382">
        <v>338.14000000000004</v>
      </c>
      <c r="U18" s="1382">
        <v>329.13</v>
      </c>
      <c r="V18" s="1382">
        <v>372.06</v>
      </c>
      <c r="W18" s="1382">
        <v>372.06</v>
      </c>
      <c r="X18" s="1382">
        <v>372.06</v>
      </c>
      <c r="Y18" s="1382">
        <v>741.47</v>
      </c>
      <c r="Z18" s="1382">
        <v>741.47</v>
      </c>
      <c r="AA18" s="1382">
        <v>382.13</v>
      </c>
      <c r="AB18" s="1382">
        <v>448.91</v>
      </c>
      <c r="AC18" s="1382">
        <v>448.91</v>
      </c>
      <c r="AD18" s="1382">
        <v>448.91</v>
      </c>
      <c r="AE18" s="1382">
        <v>226.84</v>
      </c>
    </row>
    <row r="19" spans="1:31">
      <c r="A19" s="1441"/>
      <c r="B19" s="823">
        <v>3.5</v>
      </c>
      <c r="C19" s="1382">
        <v>328.07</v>
      </c>
      <c r="D19" s="1382">
        <v>215.18</v>
      </c>
      <c r="E19" s="1382">
        <v>335.49</v>
      </c>
      <c r="F19" s="1382">
        <v>329.13</v>
      </c>
      <c r="G19" s="1382">
        <v>350.33000000000004</v>
      </c>
      <c r="H19" s="1382">
        <v>535.83000000000004</v>
      </c>
      <c r="I19" s="1382">
        <v>535.83000000000004</v>
      </c>
      <c r="J19" s="1382">
        <v>362.52000000000004</v>
      </c>
      <c r="K19" s="1382">
        <v>289.38</v>
      </c>
      <c r="L19" s="1382">
        <v>363.58000000000004</v>
      </c>
      <c r="M19" s="1382" t="s">
        <v>4743</v>
      </c>
      <c r="N19" s="1382" t="s">
        <v>4743</v>
      </c>
      <c r="O19" s="1382" t="s">
        <v>4743</v>
      </c>
      <c r="P19" s="1382" t="s">
        <v>4743</v>
      </c>
      <c r="Q19" s="1382">
        <v>373.12</v>
      </c>
      <c r="R19" s="1382">
        <v>452.09000000000003</v>
      </c>
      <c r="S19" s="1382">
        <v>362.52000000000004</v>
      </c>
      <c r="T19" s="1382">
        <v>373.12</v>
      </c>
      <c r="U19" s="1382">
        <v>362.52000000000004</v>
      </c>
      <c r="V19" s="1382">
        <v>411.28000000000003</v>
      </c>
      <c r="W19" s="1382">
        <v>411.28000000000003</v>
      </c>
      <c r="X19" s="1382">
        <v>411.28000000000003</v>
      </c>
      <c r="Y19" s="1382">
        <v>826.80000000000007</v>
      </c>
      <c r="Z19" s="1382">
        <v>826.80000000000007</v>
      </c>
      <c r="AA19" s="1382">
        <v>423.47</v>
      </c>
      <c r="AB19" s="1382">
        <v>502.44</v>
      </c>
      <c r="AC19" s="1382">
        <v>502.44</v>
      </c>
      <c r="AD19" s="1382">
        <v>502.44</v>
      </c>
      <c r="AE19" s="1382">
        <v>244.33</v>
      </c>
    </row>
    <row r="20" spans="1:31">
      <c r="A20" s="1441"/>
      <c r="B20" s="823">
        <v>4</v>
      </c>
      <c r="C20" s="1382">
        <v>365.17</v>
      </c>
      <c r="D20" s="1382">
        <v>237.97</v>
      </c>
      <c r="E20" s="1382">
        <v>371</v>
      </c>
      <c r="F20" s="1382">
        <v>367.50200000000001</v>
      </c>
      <c r="G20" s="1382">
        <v>390.61</v>
      </c>
      <c r="H20" s="1382">
        <v>585.12</v>
      </c>
      <c r="I20" s="1382">
        <v>585.12</v>
      </c>
      <c r="J20" s="1382">
        <v>395.91</v>
      </c>
      <c r="K20" s="1382">
        <v>312.7</v>
      </c>
      <c r="L20" s="1382">
        <v>396.97</v>
      </c>
      <c r="M20" s="1382" t="s">
        <v>4743</v>
      </c>
      <c r="N20" s="1382" t="s">
        <v>4743</v>
      </c>
      <c r="O20" s="1382" t="s">
        <v>4743</v>
      </c>
      <c r="P20" s="1382" t="s">
        <v>4743</v>
      </c>
      <c r="Q20" s="1382">
        <v>408.63</v>
      </c>
      <c r="R20" s="1382">
        <v>495.02000000000004</v>
      </c>
      <c r="S20" s="1382">
        <v>395.91</v>
      </c>
      <c r="T20" s="1382">
        <v>408.63</v>
      </c>
      <c r="U20" s="1382">
        <v>395.91</v>
      </c>
      <c r="V20" s="1382">
        <v>449.97</v>
      </c>
      <c r="W20" s="1382">
        <v>449.97</v>
      </c>
      <c r="X20" s="1382">
        <v>449.97</v>
      </c>
      <c r="Y20" s="1382">
        <v>911.6</v>
      </c>
      <c r="Z20" s="1382">
        <v>911.6</v>
      </c>
      <c r="AA20" s="1382">
        <v>465.34000000000003</v>
      </c>
      <c r="AB20" s="1382">
        <v>556.5</v>
      </c>
      <c r="AC20" s="1382">
        <v>556.5</v>
      </c>
      <c r="AD20" s="1382">
        <v>556.5</v>
      </c>
      <c r="AE20" s="1382">
        <v>268.18</v>
      </c>
    </row>
    <row r="21" spans="1:31">
      <c r="A21" s="1441"/>
      <c r="B21" s="823">
        <v>4.5</v>
      </c>
      <c r="C21" s="1382">
        <v>402.27000000000004</v>
      </c>
      <c r="D21" s="1382">
        <v>260.23</v>
      </c>
      <c r="E21" s="1382">
        <v>407.04</v>
      </c>
      <c r="F21" s="1382">
        <v>405.98</v>
      </c>
      <c r="G21" s="1382">
        <v>430.89000000000004</v>
      </c>
      <c r="H21" s="1382">
        <v>633.88</v>
      </c>
      <c r="I21" s="1382">
        <v>633.88</v>
      </c>
      <c r="J21" s="1382">
        <v>429.3</v>
      </c>
      <c r="K21" s="1382">
        <v>336.55</v>
      </c>
      <c r="L21" s="1382">
        <v>430.89000000000004</v>
      </c>
      <c r="M21" s="1382" t="s">
        <v>4743</v>
      </c>
      <c r="N21" s="1382" t="s">
        <v>4743</v>
      </c>
      <c r="O21" s="1382" t="s">
        <v>4743</v>
      </c>
      <c r="P21" s="1382" t="s">
        <v>4743</v>
      </c>
      <c r="Q21" s="1382">
        <v>443.61</v>
      </c>
      <c r="R21" s="1382">
        <v>537.95000000000005</v>
      </c>
      <c r="S21" s="1382">
        <v>429.3</v>
      </c>
      <c r="T21" s="1382">
        <v>443.61</v>
      </c>
      <c r="U21" s="1382">
        <v>429.3</v>
      </c>
      <c r="V21" s="1382">
        <v>489.19</v>
      </c>
      <c r="W21" s="1382">
        <v>489.19</v>
      </c>
      <c r="X21" s="1382">
        <v>489.19</v>
      </c>
      <c r="Y21" s="1382">
        <v>996.93000000000006</v>
      </c>
      <c r="Z21" s="1382">
        <v>996.93000000000006</v>
      </c>
      <c r="AA21" s="1382">
        <v>506.68</v>
      </c>
      <c r="AB21" s="1382">
        <v>610.03000000000009</v>
      </c>
      <c r="AC21" s="1382">
        <v>610.03000000000009</v>
      </c>
      <c r="AD21" s="1382">
        <v>610.03000000000009</v>
      </c>
      <c r="AE21" s="1382">
        <v>291.5</v>
      </c>
    </row>
    <row r="22" spans="1:31">
      <c r="A22" s="1441"/>
      <c r="B22" s="823">
        <v>5</v>
      </c>
      <c r="C22" s="1382">
        <v>438.84000000000003</v>
      </c>
      <c r="D22" s="1382">
        <v>282.49</v>
      </c>
      <c r="E22" s="1382">
        <v>443.08000000000004</v>
      </c>
      <c r="F22" s="1382">
        <v>444.35200000000003</v>
      </c>
      <c r="G22" s="1382">
        <v>471.17</v>
      </c>
      <c r="H22" s="1382">
        <v>683.17000000000007</v>
      </c>
      <c r="I22" s="1382">
        <v>683.17000000000007</v>
      </c>
      <c r="J22" s="1382">
        <v>463.22</v>
      </c>
      <c r="K22" s="1382">
        <v>359.87</v>
      </c>
      <c r="L22" s="1382">
        <v>464.81</v>
      </c>
      <c r="M22" s="1382">
        <v>286.73</v>
      </c>
      <c r="N22" s="1382">
        <v>286.73</v>
      </c>
      <c r="O22" s="1382">
        <v>286.73</v>
      </c>
      <c r="P22" s="1382">
        <v>286.73</v>
      </c>
      <c r="Q22" s="1382">
        <v>478.59000000000003</v>
      </c>
      <c r="R22" s="1382">
        <v>580.88</v>
      </c>
      <c r="S22" s="1382">
        <v>463.22</v>
      </c>
      <c r="T22" s="1382">
        <v>478.59000000000003</v>
      </c>
      <c r="U22" s="1382">
        <v>463.22</v>
      </c>
      <c r="V22" s="1382">
        <v>528.41000000000008</v>
      </c>
      <c r="W22" s="1382">
        <v>528.41000000000008</v>
      </c>
      <c r="X22" s="1382">
        <v>528.41000000000008</v>
      </c>
      <c r="Y22" s="1382">
        <v>1081.73</v>
      </c>
      <c r="Z22" s="1382">
        <v>1081.73</v>
      </c>
      <c r="AA22" s="1382">
        <v>548.02</v>
      </c>
      <c r="AB22" s="1382">
        <v>664.09</v>
      </c>
      <c r="AC22" s="1382">
        <v>664.09</v>
      </c>
      <c r="AD22" s="1382">
        <v>664.09</v>
      </c>
      <c r="AE22" s="1382">
        <v>315.35000000000002</v>
      </c>
    </row>
    <row r="23" spans="1:31">
      <c r="A23" s="1441"/>
      <c r="B23" s="823">
        <v>5.5</v>
      </c>
      <c r="C23" s="1382">
        <v>475.94</v>
      </c>
      <c r="D23" s="1382">
        <v>305.28000000000003</v>
      </c>
      <c r="E23" s="1382">
        <v>478.59000000000003</v>
      </c>
      <c r="F23" s="1382">
        <v>482.72399999999999</v>
      </c>
      <c r="G23" s="1382">
        <v>511.45000000000005</v>
      </c>
      <c r="H23" s="1382">
        <v>737.23</v>
      </c>
      <c r="I23" s="1382">
        <v>737.23</v>
      </c>
      <c r="J23" s="1382">
        <v>494.49</v>
      </c>
      <c r="K23" s="1382">
        <v>383.19</v>
      </c>
      <c r="L23" s="1382">
        <v>498.20000000000005</v>
      </c>
      <c r="M23" s="1382">
        <v>311.64000000000004</v>
      </c>
      <c r="N23" s="1382">
        <v>311.64000000000004</v>
      </c>
      <c r="O23" s="1382">
        <v>311.64000000000004</v>
      </c>
      <c r="P23" s="1382">
        <v>311.64000000000004</v>
      </c>
      <c r="Q23" s="1382">
        <v>510.39000000000004</v>
      </c>
      <c r="R23" s="1382">
        <v>619.57000000000005</v>
      </c>
      <c r="S23" s="1382">
        <v>494.49</v>
      </c>
      <c r="T23" s="1382">
        <v>511.45000000000005</v>
      </c>
      <c r="U23" s="1382">
        <v>494.49</v>
      </c>
      <c r="V23" s="1382">
        <v>564.45000000000005</v>
      </c>
      <c r="W23" s="1382">
        <v>564.45000000000005</v>
      </c>
      <c r="X23" s="1382">
        <v>564.45000000000005</v>
      </c>
      <c r="Y23" s="1382">
        <v>1142.1500000000001</v>
      </c>
      <c r="Z23" s="1382">
        <v>1142.1500000000001</v>
      </c>
      <c r="AA23" s="1382">
        <v>589.36</v>
      </c>
      <c r="AB23" s="1382">
        <v>717.62</v>
      </c>
      <c r="AC23" s="1382">
        <v>717.62</v>
      </c>
      <c r="AD23" s="1382">
        <v>717.62</v>
      </c>
      <c r="AE23" s="1382">
        <v>355.63</v>
      </c>
    </row>
    <row r="24" spans="1:31">
      <c r="A24" s="1441"/>
      <c r="B24" s="823">
        <v>6</v>
      </c>
      <c r="C24" s="1382">
        <v>513.04000000000008</v>
      </c>
      <c r="D24" s="1382">
        <v>327.54000000000002</v>
      </c>
      <c r="E24" s="1382">
        <v>514.63</v>
      </c>
      <c r="F24" s="1382">
        <v>521.096</v>
      </c>
      <c r="G24" s="1382">
        <v>551.73</v>
      </c>
      <c r="H24" s="1382">
        <v>790.76</v>
      </c>
      <c r="I24" s="1382">
        <v>790.76</v>
      </c>
      <c r="J24" s="1382">
        <v>525.76</v>
      </c>
      <c r="K24" s="1382">
        <v>407.04</v>
      </c>
      <c r="L24" s="1382">
        <v>532.12</v>
      </c>
      <c r="M24" s="1382">
        <v>330.72</v>
      </c>
      <c r="N24" s="1382">
        <v>330.72</v>
      </c>
      <c r="O24" s="1382">
        <v>330.72</v>
      </c>
      <c r="P24" s="1382">
        <v>330.72</v>
      </c>
      <c r="Q24" s="1382">
        <v>542.19000000000005</v>
      </c>
      <c r="R24" s="1382">
        <v>658.26</v>
      </c>
      <c r="S24" s="1382">
        <v>525.76</v>
      </c>
      <c r="T24" s="1382">
        <v>544.31000000000006</v>
      </c>
      <c r="U24" s="1382">
        <v>525.76</v>
      </c>
      <c r="V24" s="1382">
        <v>600.49</v>
      </c>
      <c r="W24" s="1382">
        <v>600.49</v>
      </c>
      <c r="X24" s="1382">
        <v>600.49</v>
      </c>
      <c r="Y24" s="1382">
        <v>1203.1000000000001</v>
      </c>
      <c r="Z24" s="1382">
        <v>1203.1000000000001</v>
      </c>
      <c r="AA24" s="1382">
        <v>631.23</v>
      </c>
      <c r="AB24" s="1382">
        <v>771.15000000000009</v>
      </c>
      <c r="AC24" s="1382">
        <v>771.15000000000009</v>
      </c>
      <c r="AD24" s="1382">
        <v>771.15000000000009</v>
      </c>
      <c r="AE24" s="1382">
        <v>377.89000000000004</v>
      </c>
    </row>
    <row r="25" spans="1:31">
      <c r="A25" s="1441"/>
      <c r="B25" s="823">
        <v>6.5</v>
      </c>
      <c r="C25" s="1382">
        <v>549.61</v>
      </c>
      <c r="D25" s="1382">
        <v>349.8</v>
      </c>
      <c r="E25" s="1382">
        <v>515.16000000000008</v>
      </c>
      <c r="F25" s="1382">
        <v>559.57399999999996</v>
      </c>
      <c r="G25" s="1382">
        <v>592.01</v>
      </c>
      <c r="H25" s="1382">
        <v>844.82</v>
      </c>
      <c r="I25" s="1382">
        <v>844.82</v>
      </c>
      <c r="J25" s="1382">
        <v>557.03</v>
      </c>
      <c r="K25" s="1382">
        <v>430.36</v>
      </c>
      <c r="L25" s="1382">
        <v>565.51</v>
      </c>
      <c r="M25" s="1382">
        <v>349.8</v>
      </c>
      <c r="N25" s="1382">
        <v>349.8</v>
      </c>
      <c r="O25" s="1382">
        <v>349.8</v>
      </c>
      <c r="P25" s="1382">
        <v>349.8</v>
      </c>
      <c r="Q25" s="1382">
        <v>573.99</v>
      </c>
      <c r="R25" s="1382">
        <v>696.42000000000007</v>
      </c>
      <c r="S25" s="1382">
        <v>557.03</v>
      </c>
      <c r="T25" s="1382">
        <v>577.17000000000007</v>
      </c>
      <c r="U25" s="1382">
        <v>557.03</v>
      </c>
      <c r="V25" s="1382">
        <v>636</v>
      </c>
      <c r="W25" s="1382">
        <v>636</v>
      </c>
      <c r="X25" s="1382">
        <v>636</v>
      </c>
      <c r="Y25" s="1382">
        <v>1263.52</v>
      </c>
      <c r="Z25" s="1382">
        <v>1263.52</v>
      </c>
      <c r="AA25" s="1382">
        <v>672.57</v>
      </c>
      <c r="AB25" s="1382">
        <v>825.21</v>
      </c>
      <c r="AC25" s="1382">
        <v>825.21</v>
      </c>
      <c r="AD25" s="1382">
        <v>825.21</v>
      </c>
      <c r="AE25" s="1382">
        <v>400.15000000000003</v>
      </c>
    </row>
    <row r="26" spans="1:31">
      <c r="A26" s="1441"/>
      <c r="B26" s="823">
        <v>7</v>
      </c>
      <c r="C26" s="1382">
        <v>586.71</v>
      </c>
      <c r="D26" s="1382">
        <v>372.06</v>
      </c>
      <c r="E26" s="1382">
        <v>516.22</v>
      </c>
      <c r="F26" s="1382">
        <v>597.94600000000003</v>
      </c>
      <c r="G26" s="1382">
        <v>632.29000000000008</v>
      </c>
      <c r="H26" s="1382">
        <v>898.35</v>
      </c>
      <c r="I26" s="1382">
        <v>898.35</v>
      </c>
      <c r="J26" s="1382">
        <v>588.83000000000004</v>
      </c>
      <c r="K26" s="1382">
        <v>453.68</v>
      </c>
      <c r="L26" s="1382">
        <v>599.43000000000006</v>
      </c>
      <c r="M26" s="1382">
        <v>369.41</v>
      </c>
      <c r="N26" s="1382">
        <v>369.41</v>
      </c>
      <c r="O26" s="1382">
        <v>369.41</v>
      </c>
      <c r="P26" s="1382">
        <v>369.41</v>
      </c>
      <c r="Q26" s="1382">
        <v>605.79000000000008</v>
      </c>
      <c r="R26" s="1382">
        <v>735.11</v>
      </c>
      <c r="S26" s="1382">
        <v>588.83000000000004</v>
      </c>
      <c r="T26" s="1382">
        <v>610.56000000000006</v>
      </c>
      <c r="U26" s="1382">
        <v>588.83000000000004</v>
      </c>
      <c r="V26" s="1382">
        <v>672.04000000000008</v>
      </c>
      <c r="W26" s="1382">
        <v>672.04000000000008</v>
      </c>
      <c r="X26" s="1382">
        <v>672.04000000000008</v>
      </c>
      <c r="Y26" s="1382">
        <v>1323.94</v>
      </c>
      <c r="Z26" s="1382">
        <v>1323.94</v>
      </c>
      <c r="AA26" s="1382">
        <v>713.91000000000008</v>
      </c>
      <c r="AB26" s="1382">
        <v>878.74</v>
      </c>
      <c r="AC26" s="1382">
        <v>878.74</v>
      </c>
      <c r="AD26" s="1382">
        <v>878.74</v>
      </c>
      <c r="AE26" s="1382">
        <v>421.88</v>
      </c>
    </row>
    <row r="27" spans="1:31">
      <c r="A27" s="1441"/>
      <c r="B27" s="823">
        <v>7.5</v>
      </c>
      <c r="C27" s="1382">
        <v>623.81000000000006</v>
      </c>
      <c r="D27" s="1382">
        <v>394.85</v>
      </c>
      <c r="E27" s="1382">
        <v>516.75</v>
      </c>
      <c r="F27" s="1382">
        <v>636.42399999999998</v>
      </c>
      <c r="G27" s="1382">
        <v>672.57</v>
      </c>
      <c r="H27" s="1382">
        <v>952.41000000000008</v>
      </c>
      <c r="I27" s="1382">
        <v>952.41000000000008</v>
      </c>
      <c r="J27" s="1382">
        <v>620.1</v>
      </c>
      <c r="K27" s="1382">
        <v>477.53000000000003</v>
      </c>
      <c r="L27" s="1382">
        <v>632.82000000000005</v>
      </c>
      <c r="M27" s="1382">
        <v>388.49</v>
      </c>
      <c r="N27" s="1382">
        <v>388.49</v>
      </c>
      <c r="O27" s="1382">
        <v>388.49</v>
      </c>
      <c r="P27" s="1382">
        <v>388.49</v>
      </c>
      <c r="Q27" s="1382">
        <v>637.59</v>
      </c>
      <c r="R27" s="1382">
        <v>773.80000000000007</v>
      </c>
      <c r="S27" s="1382">
        <v>620.1</v>
      </c>
      <c r="T27" s="1382">
        <v>643.42000000000007</v>
      </c>
      <c r="U27" s="1382">
        <v>620.1</v>
      </c>
      <c r="V27" s="1382">
        <v>708.08</v>
      </c>
      <c r="W27" s="1382">
        <v>708.08</v>
      </c>
      <c r="X27" s="1382">
        <v>708.08</v>
      </c>
      <c r="Y27" s="1382">
        <v>1384.3600000000001</v>
      </c>
      <c r="Z27" s="1382">
        <v>1384.3600000000001</v>
      </c>
      <c r="AA27" s="1382">
        <v>755.25</v>
      </c>
      <c r="AB27" s="1382">
        <v>932.80000000000007</v>
      </c>
      <c r="AC27" s="1382">
        <v>932.80000000000007</v>
      </c>
      <c r="AD27" s="1382">
        <v>932.80000000000007</v>
      </c>
      <c r="AE27" s="1382">
        <v>444.14000000000004</v>
      </c>
    </row>
    <row r="28" spans="1:31">
      <c r="A28" s="1441"/>
      <c r="B28" s="823">
        <v>8</v>
      </c>
      <c r="C28" s="1382">
        <v>660.91000000000008</v>
      </c>
      <c r="D28" s="1382">
        <v>417.11</v>
      </c>
      <c r="E28" s="1382">
        <v>517.81000000000006</v>
      </c>
      <c r="F28" s="1382">
        <v>674.79600000000005</v>
      </c>
      <c r="G28" s="1382">
        <v>712.85</v>
      </c>
      <c r="H28" s="1382">
        <v>1005.94</v>
      </c>
      <c r="I28" s="1382">
        <v>1005.94</v>
      </c>
      <c r="J28" s="1382">
        <v>651.37</v>
      </c>
      <c r="K28" s="1382">
        <v>500.85</v>
      </c>
      <c r="L28" s="1382">
        <v>666.74</v>
      </c>
      <c r="M28" s="1382">
        <v>407.57</v>
      </c>
      <c r="N28" s="1382">
        <v>407.57</v>
      </c>
      <c r="O28" s="1382">
        <v>407.57</v>
      </c>
      <c r="P28" s="1382">
        <v>407.57</v>
      </c>
      <c r="Q28" s="1382">
        <v>669.39</v>
      </c>
      <c r="R28" s="1382">
        <v>811.96</v>
      </c>
      <c r="S28" s="1382">
        <v>651.37</v>
      </c>
      <c r="T28" s="1382">
        <v>676.28000000000009</v>
      </c>
      <c r="U28" s="1382">
        <v>651.37</v>
      </c>
      <c r="V28" s="1382">
        <v>743.59</v>
      </c>
      <c r="W28" s="1382">
        <v>743.59</v>
      </c>
      <c r="X28" s="1382">
        <v>743.59</v>
      </c>
      <c r="Y28" s="1382">
        <v>1444.78</v>
      </c>
      <c r="Z28" s="1382">
        <v>1444.78</v>
      </c>
      <c r="AA28" s="1382">
        <v>797.12</v>
      </c>
      <c r="AB28" s="1382">
        <v>986.33</v>
      </c>
      <c r="AC28" s="1382">
        <v>986.33</v>
      </c>
      <c r="AD28" s="1382">
        <v>986.33</v>
      </c>
      <c r="AE28" s="1382">
        <v>466.93</v>
      </c>
    </row>
    <row r="29" spans="1:31">
      <c r="A29" s="1441"/>
      <c r="B29" s="823">
        <v>8.5</v>
      </c>
      <c r="C29" s="1382">
        <v>697.48</v>
      </c>
      <c r="D29" s="1382">
        <v>439.37</v>
      </c>
      <c r="E29" s="1382">
        <v>518.34</v>
      </c>
      <c r="F29" s="1382">
        <v>713.274</v>
      </c>
      <c r="G29" s="1382">
        <v>753.13</v>
      </c>
      <c r="H29" s="1382">
        <v>1060</v>
      </c>
      <c r="I29" s="1382">
        <v>1008.0600000000001</v>
      </c>
      <c r="J29" s="1382">
        <v>682.64</v>
      </c>
      <c r="K29" s="1382">
        <v>524.70000000000005</v>
      </c>
      <c r="L29" s="1382">
        <v>700.13</v>
      </c>
      <c r="M29" s="1382">
        <v>427.18</v>
      </c>
      <c r="N29" s="1382">
        <v>427.18</v>
      </c>
      <c r="O29" s="1382">
        <v>427.18</v>
      </c>
      <c r="P29" s="1382">
        <v>427.18</v>
      </c>
      <c r="Q29" s="1382">
        <v>701.19</v>
      </c>
      <c r="R29" s="1382">
        <v>850.65000000000009</v>
      </c>
      <c r="S29" s="1382">
        <v>682.64</v>
      </c>
      <c r="T29" s="1382">
        <v>709.14</v>
      </c>
      <c r="U29" s="1382">
        <v>682.64</v>
      </c>
      <c r="V29" s="1382">
        <v>779.63</v>
      </c>
      <c r="W29" s="1382">
        <v>779.63</v>
      </c>
      <c r="X29" s="1382">
        <v>779.63</v>
      </c>
      <c r="Y29" s="1382">
        <v>1505.73</v>
      </c>
      <c r="Z29" s="1382">
        <v>1505.73</v>
      </c>
      <c r="AA29" s="1382">
        <v>838.46</v>
      </c>
      <c r="AB29" s="1382">
        <v>1039.8600000000001</v>
      </c>
      <c r="AC29" s="1382">
        <v>1039.8600000000001</v>
      </c>
      <c r="AD29" s="1382">
        <v>1039.8600000000001</v>
      </c>
      <c r="AE29" s="1382">
        <v>488.66</v>
      </c>
    </row>
    <row r="30" spans="1:31">
      <c r="A30" s="1441"/>
      <c r="B30" s="823">
        <v>9</v>
      </c>
      <c r="C30" s="1382">
        <v>734.58</v>
      </c>
      <c r="D30" s="1382">
        <v>462.16</v>
      </c>
      <c r="E30" s="1382">
        <v>518.87</v>
      </c>
      <c r="F30" s="1382">
        <v>751.64600000000007</v>
      </c>
      <c r="G30" s="1382">
        <v>792.88</v>
      </c>
      <c r="H30" s="1382">
        <v>1113.53</v>
      </c>
      <c r="I30" s="1382">
        <v>1010.1800000000001</v>
      </c>
      <c r="J30" s="1382">
        <v>713.91000000000008</v>
      </c>
      <c r="K30" s="1382">
        <v>548.02</v>
      </c>
      <c r="L30" s="1382">
        <v>734.05000000000007</v>
      </c>
      <c r="M30" s="1382">
        <v>446.26000000000005</v>
      </c>
      <c r="N30" s="1382">
        <v>446.26000000000005</v>
      </c>
      <c r="O30" s="1382">
        <v>446.26000000000005</v>
      </c>
      <c r="P30" s="1382">
        <v>446.26000000000005</v>
      </c>
      <c r="Q30" s="1382">
        <v>732.99</v>
      </c>
      <c r="R30" s="1382">
        <v>889.34</v>
      </c>
      <c r="S30" s="1382">
        <v>713.91000000000008</v>
      </c>
      <c r="T30" s="1382">
        <v>742</v>
      </c>
      <c r="U30" s="1382">
        <v>713.91000000000008</v>
      </c>
      <c r="V30" s="1382">
        <v>815.67000000000007</v>
      </c>
      <c r="W30" s="1382">
        <v>815.67000000000007</v>
      </c>
      <c r="X30" s="1382">
        <v>815.67000000000007</v>
      </c>
      <c r="Y30" s="1382">
        <v>1566.15</v>
      </c>
      <c r="Z30" s="1382">
        <v>1566.15</v>
      </c>
      <c r="AA30" s="1382">
        <v>879.80000000000007</v>
      </c>
      <c r="AB30" s="1382">
        <v>1093.92</v>
      </c>
      <c r="AC30" s="1382">
        <v>1093.92</v>
      </c>
      <c r="AD30" s="1382">
        <v>1093.92</v>
      </c>
      <c r="AE30" s="1382">
        <v>510.92</v>
      </c>
    </row>
    <row r="31" spans="1:31">
      <c r="A31" s="1441"/>
      <c r="B31" s="823">
        <v>9.5</v>
      </c>
      <c r="C31" s="1382">
        <v>771.68000000000006</v>
      </c>
      <c r="D31" s="1382">
        <v>484.42</v>
      </c>
      <c r="E31" s="1382">
        <v>519.93000000000006</v>
      </c>
      <c r="F31" s="1382">
        <v>790.12400000000002</v>
      </c>
      <c r="G31" s="1382">
        <v>833.16000000000008</v>
      </c>
      <c r="H31" s="1382">
        <v>1167.5900000000001</v>
      </c>
      <c r="I31" s="1382">
        <v>1012.3000000000001</v>
      </c>
      <c r="J31" s="1382">
        <v>745.71</v>
      </c>
      <c r="K31" s="1382">
        <v>571.34</v>
      </c>
      <c r="L31" s="1382">
        <v>767.44</v>
      </c>
      <c r="M31" s="1382">
        <v>465.87</v>
      </c>
      <c r="N31" s="1382">
        <v>465.87</v>
      </c>
      <c r="O31" s="1382">
        <v>465.87</v>
      </c>
      <c r="P31" s="1382">
        <v>465.87</v>
      </c>
      <c r="Q31" s="1382">
        <v>764.26</v>
      </c>
      <c r="R31" s="1382">
        <v>927.5</v>
      </c>
      <c r="S31" s="1382">
        <v>745.71</v>
      </c>
      <c r="T31" s="1382">
        <v>774.86</v>
      </c>
      <c r="U31" s="1382">
        <v>745.71</v>
      </c>
      <c r="V31" s="1382">
        <v>851.18000000000006</v>
      </c>
      <c r="W31" s="1382">
        <v>851.18000000000006</v>
      </c>
      <c r="X31" s="1382">
        <v>851.18000000000006</v>
      </c>
      <c r="Y31" s="1382">
        <v>1626.5700000000002</v>
      </c>
      <c r="Z31" s="1382">
        <v>1626.5700000000002</v>
      </c>
      <c r="AA31" s="1382">
        <v>921.1400000000001</v>
      </c>
      <c r="AB31" s="1382">
        <v>1147.45</v>
      </c>
      <c r="AC31" s="1382">
        <v>1147.45</v>
      </c>
      <c r="AD31" s="1382">
        <v>1147.45</v>
      </c>
      <c r="AE31" s="1382">
        <v>533.18000000000006</v>
      </c>
    </row>
    <row r="32" spans="1:31">
      <c r="A32" s="1441"/>
      <c r="B32" s="823">
        <v>10</v>
      </c>
      <c r="C32" s="1382">
        <v>808.25</v>
      </c>
      <c r="D32" s="1382">
        <v>506.68</v>
      </c>
      <c r="E32" s="1382">
        <v>520.46</v>
      </c>
      <c r="F32" s="1382">
        <v>828.49600000000009</v>
      </c>
      <c r="G32" s="1382">
        <v>873.44</v>
      </c>
      <c r="H32" s="1382">
        <v>1221.1200000000001</v>
      </c>
      <c r="I32" s="1382">
        <v>1014.4200000000001</v>
      </c>
      <c r="J32" s="1382">
        <v>776.98</v>
      </c>
      <c r="K32" s="1382">
        <v>595.19000000000005</v>
      </c>
      <c r="L32" s="1382">
        <v>801.36</v>
      </c>
      <c r="M32" s="1382">
        <v>484.95000000000005</v>
      </c>
      <c r="N32" s="1382">
        <v>484.95000000000005</v>
      </c>
      <c r="O32" s="1382">
        <v>484.95000000000005</v>
      </c>
      <c r="P32" s="1382">
        <v>484.95000000000005</v>
      </c>
      <c r="Q32" s="1382">
        <v>796.06000000000006</v>
      </c>
      <c r="R32" s="1382">
        <v>966.19</v>
      </c>
      <c r="S32" s="1382">
        <v>776.98</v>
      </c>
      <c r="T32" s="1382">
        <v>807.72</v>
      </c>
      <c r="U32" s="1382">
        <v>776.98</v>
      </c>
      <c r="V32" s="1382">
        <v>887.22</v>
      </c>
      <c r="W32" s="1382">
        <v>887.22</v>
      </c>
      <c r="X32" s="1382">
        <v>887.22</v>
      </c>
      <c r="Y32" s="1382">
        <v>1686.99</v>
      </c>
      <c r="Z32" s="1382">
        <v>1686.99</v>
      </c>
      <c r="AA32" s="1382">
        <v>963.0100000000001</v>
      </c>
      <c r="AB32" s="1382">
        <v>1201.51</v>
      </c>
      <c r="AC32" s="1382">
        <v>1201.51</v>
      </c>
      <c r="AD32" s="1382">
        <v>1201.51</v>
      </c>
      <c r="AE32" s="1382">
        <v>555.44000000000005</v>
      </c>
    </row>
    <row r="33" spans="1:31">
      <c r="A33" s="1441"/>
      <c r="B33" s="823">
        <v>10.5</v>
      </c>
      <c r="C33" s="1382">
        <v>845.35</v>
      </c>
      <c r="D33" s="1382">
        <v>527.88</v>
      </c>
      <c r="E33" s="1382">
        <v>521.52</v>
      </c>
      <c r="F33" s="1382">
        <v>864.00600000000009</v>
      </c>
      <c r="G33" s="1382">
        <v>910.54000000000008</v>
      </c>
      <c r="H33" s="1382">
        <v>1275.18</v>
      </c>
      <c r="I33" s="1382">
        <v>1016.5400000000001</v>
      </c>
      <c r="J33" s="1382">
        <v>803.48</v>
      </c>
      <c r="K33" s="1382">
        <v>695.36</v>
      </c>
      <c r="L33" s="1382">
        <v>834.75</v>
      </c>
      <c r="M33" s="1382">
        <v>615.33000000000004</v>
      </c>
      <c r="N33" s="1382">
        <v>615.33000000000004</v>
      </c>
      <c r="O33" s="1382">
        <v>615.33000000000004</v>
      </c>
      <c r="P33" s="1382">
        <v>615.33000000000004</v>
      </c>
      <c r="Q33" s="1382">
        <v>824.68000000000006</v>
      </c>
      <c r="R33" s="1382">
        <v>1000.11</v>
      </c>
      <c r="S33" s="1382">
        <v>803.48</v>
      </c>
      <c r="T33" s="1382">
        <v>836.34</v>
      </c>
      <c r="U33" s="1382">
        <v>803.48</v>
      </c>
      <c r="V33" s="1382">
        <v>923.26</v>
      </c>
      <c r="W33" s="1382">
        <v>923.26</v>
      </c>
      <c r="X33" s="1382">
        <v>923.26</v>
      </c>
      <c r="Y33" s="1382">
        <v>1747.41</v>
      </c>
      <c r="Z33" s="1382">
        <v>1747.41</v>
      </c>
      <c r="AA33" s="1382">
        <v>1004.35</v>
      </c>
      <c r="AB33" s="1382">
        <v>1255.04</v>
      </c>
      <c r="AC33" s="1382">
        <v>1255.04</v>
      </c>
      <c r="AD33" s="1382">
        <v>1255.04</v>
      </c>
      <c r="AE33" s="1382">
        <v>660.91000000000008</v>
      </c>
    </row>
    <row r="34" spans="1:31">
      <c r="A34" s="1441"/>
      <c r="B34" s="823">
        <v>11</v>
      </c>
      <c r="C34" s="1382">
        <v>882.45</v>
      </c>
      <c r="D34" s="1382">
        <v>549.08000000000004</v>
      </c>
      <c r="E34" s="1382">
        <v>522.05000000000007</v>
      </c>
      <c r="F34" s="1382">
        <v>899.62200000000007</v>
      </c>
      <c r="G34" s="1382">
        <v>947.6400000000001</v>
      </c>
      <c r="H34" s="1382">
        <v>1328.71</v>
      </c>
      <c r="I34" s="1382">
        <v>1018.13</v>
      </c>
      <c r="J34" s="1382">
        <v>830.51</v>
      </c>
      <c r="K34" s="1382">
        <v>721.86</v>
      </c>
      <c r="L34" s="1382">
        <v>868.67000000000007</v>
      </c>
      <c r="M34" s="1382">
        <v>640.24</v>
      </c>
      <c r="N34" s="1382">
        <v>640.24</v>
      </c>
      <c r="O34" s="1382">
        <v>640.24</v>
      </c>
      <c r="P34" s="1382">
        <v>640.24</v>
      </c>
      <c r="Q34" s="1382">
        <v>852.7700000000001</v>
      </c>
      <c r="R34" s="1382">
        <v>1034.03</v>
      </c>
      <c r="S34" s="1382">
        <v>830.51</v>
      </c>
      <c r="T34" s="1382">
        <v>864.43000000000006</v>
      </c>
      <c r="U34" s="1382">
        <v>830.51</v>
      </c>
      <c r="V34" s="1382">
        <v>958.7700000000001</v>
      </c>
      <c r="W34" s="1382">
        <v>958.7700000000001</v>
      </c>
      <c r="X34" s="1382">
        <v>958.7700000000001</v>
      </c>
      <c r="Y34" s="1382">
        <v>1808.3600000000001</v>
      </c>
      <c r="Z34" s="1382">
        <v>1808.3600000000001</v>
      </c>
      <c r="AA34" s="1382">
        <v>1045.69</v>
      </c>
      <c r="AB34" s="1382">
        <v>1308.5700000000002</v>
      </c>
      <c r="AC34" s="1382">
        <v>1308.5700000000002</v>
      </c>
      <c r="AD34" s="1382">
        <v>1308.5700000000002</v>
      </c>
      <c r="AE34" s="1382">
        <v>674.69</v>
      </c>
    </row>
    <row r="35" spans="1:31">
      <c r="A35" s="1441"/>
      <c r="B35" s="823">
        <v>11.5</v>
      </c>
      <c r="C35" s="1382">
        <v>919.0200000000001</v>
      </c>
      <c r="D35" s="1382">
        <v>549.61</v>
      </c>
      <c r="E35" s="1382">
        <v>522.58000000000004</v>
      </c>
      <c r="F35" s="1382">
        <v>935.13200000000006</v>
      </c>
      <c r="G35" s="1382">
        <v>984.21</v>
      </c>
      <c r="H35" s="1382">
        <v>1382.77</v>
      </c>
      <c r="I35" s="1382">
        <v>1020.25</v>
      </c>
      <c r="J35" s="1382">
        <v>857.01</v>
      </c>
      <c r="K35" s="1382">
        <v>748.36</v>
      </c>
      <c r="L35" s="1382">
        <v>902.06000000000006</v>
      </c>
      <c r="M35" s="1382">
        <v>665.15</v>
      </c>
      <c r="N35" s="1382">
        <v>665.15</v>
      </c>
      <c r="O35" s="1382">
        <v>665.15</v>
      </c>
      <c r="P35" s="1382">
        <v>665.15</v>
      </c>
      <c r="Q35" s="1382">
        <v>881.3900000000001</v>
      </c>
      <c r="R35" s="1382">
        <v>1067.95</v>
      </c>
      <c r="S35" s="1382">
        <v>857.01</v>
      </c>
      <c r="T35" s="1382">
        <v>893.05000000000007</v>
      </c>
      <c r="U35" s="1382">
        <v>857.01</v>
      </c>
      <c r="V35" s="1382">
        <v>994.81000000000006</v>
      </c>
      <c r="W35" s="1382">
        <v>994.81000000000006</v>
      </c>
      <c r="X35" s="1382">
        <v>994.81000000000006</v>
      </c>
      <c r="Y35" s="1382">
        <v>1868.7800000000002</v>
      </c>
      <c r="Z35" s="1382">
        <v>1868.7800000000002</v>
      </c>
      <c r="AA35" s="1382">
        <v>1087.03</v>
      </c>
      <c r="AB35" s="1382">
        <v>1362.63</v>
      </c>
      <c r="AC35" s="1382">
        <v>1362.63</v>
      </c>
      <c r="AD35" s="1382">
        <v>1362.63</v>
      </c>
      <c r="AE35" s="1382">
        <v>688.47</v>
      </c>
    </row>
    <row r="36" spans="1:31">
      <c r="A36" s="1441"/>
      <c r="B36" s="823">
        <v>12</v>
      </c>
      <c r="C36" s="1382">
        <v>956.12</v>
      </c>
      <c r="D36" s="1382">
        <v>550.14</v>
      </c>
      <c r="E36" s="1382">
        <v>523.64</v>
      </c>
      <c r="F36" s="1382">
        <v>970.64200000000005</v>
      </c>
      <c r="G36" s="1382">
        <v>1021.3100000000001</v>
      </c>
      <c r="H36" s="1382">
        <v>1436.3000000000002</v>
      </c>
      <c r="I36" s="1382">
        <v>1022.37</v>
      </c>
      <c r="J36" s="1382">
        <v>884.04000000000008</v>
      </c>
      <c r="K36" s="1382">
        <v>774.86</v>
      </c>
      <c r="L36" s="1382">
        <v>935.98</v>
      </c>
      <c r="M36" s="1382">
        <v>690.06000000000006</v>
      </c>
      <c r="N36" s="1382">
        <v>690.06000000000006</v>
      </c>
      <c r="O36" s="1382">
        <v>690.06000000000006</v>
      </c>
      <c r="P36" s="1382">
        <v>690.06000000000006</v>
      </c>
      <c r="Q36" s="1382">
        <v>909.48</v>
      </c>
      <c r="R36" s="1382">
        <v>1101.8700000000001</v>
      </c>
      <c r="S36" s="1382">
        <v>884.04000000000008</v>
      </c>
      <c r="T36" s="1382">
        <v>921.1400000000001</v>
      </c>
      <c r="U36" s="1382">
        <v>884.04000000000008</v>
      </c>
      <c r="V36" s="1382">
        <v>1030.8500000000001</v>
      </c>
      <c r="W36" s="1382">
        <v>1030.8500000000001</v>
      </c>
      <c r="X36" s="1382">
        <v>1030.8500000000001</v>
      </c>
      <c r="Y36" s="1382">
        <v>1929.2</v>
      </c>
      <c r="Z36" s="1382">
        <v>1929.2</v>
      </c>
      <c r="AA36" s="1382">
        <v>1128.3700000000001</v>
      </c>
      <c r="AB36" s="1382">
        <v>1416.16</v>
      </c>
      <c r="AC36" s="1382">
        <v>1416.16</v>
      </c>
      <c r="AD36" s="1382">
        <v>1416.16</v>
      </c>
      <c r="AE36" s="1382">
        <v>702.25</v>
      </c>
    </row>
    <row r="37" spans="1:31">
      <c r="A37" s="1441"/>
      <c r="B37" s="823">
        <v>12.5</v>
      </c>
      <c r="C37" s="1382">
        <v>993.22</v>
      </c>
      <c r="D37" s="1382">
        <v>550.67000000000007</v>
      </c>
      <c r="E37" s="1382">
        <v>524.17000000000007</v>
      </c>
      <c r="F37" s="1382">
        <v>976.048</v>
      </c>
      <c r="G37" s="1382">
        <v>1023.4300000000001</v>
      </c>
      <c r="H37" s="1382">
        <v>1490.3600000000001</v>
      </c>
      <c r="I37" s="1382">
        <v>1024.49</v>
      </c>
      <c r="J37" s="1382">
        <v>911.07</v>
      </c>
      <c r="K37" s="1382">
        <v>801.36</v>
      </c>
      <c r="L37" s="1382">
        <v>969.90000000000009</v>
      </c>
      <c r="M37" s="1382">
        <v>714.97</v>
      </c>
      <c r="N37" s="1382">
        <v>714.97</v>
      </c>
      <c r="O37" s="1382">
        <v>714.97</v>
      </c>
      <c r="P37" s="1382">
        <v>714.97</v>
      </c>
      <c r="Q37" s="1382">
        <v>938.1</v>
      </c>
      <c r="R37" s="1382">
        <v>1136.3200000000002</v>
      </c>
      <c r="S37" s="1382">
        <v>911.07</v>
      </c>
      <c r="T37" s="1382">
        <v>949.76</v>
      </c>
      <c r="U37" s="1382">
        <v>911.07</v>
      </c>
      <c r="V37" s="1382">
        <v>1066.8900000000001</v>
      </c>
      <c r="W37" s="1382">
        <v>1066.8900000000001</v>
      </c>
      <c r="X37" s="1382">
        <v>1066.8900000000001</v>
      </c>
      <c r="Y37" s="1382">
        <v>1989.6200000000001</v>
      </c>
      <c r="Z37" s="1382">
        <v>1989.6200000000001</v>
      </c>
      <c r="AA37" s="1382">
        <v>1170.24</v>
      </c>
      <c r="AB37" s="1382">
        <v>1470.22</v>
      </c>
      <c r="AC37" s="1382">
        <v>1470.22</v>
      </c>
      <c r="AD37" s="1382">
        <v>1470.22</v>
      </c>
      <c r="AE37" s="1382">
        <v>716.03000000000009</v>
      </c>
    </row>
    <row r="38" spans="1:31">
      <c r="A38" s="1441"/>
      <c r="B38" s="823">
        <v>13</v>
      </c>
      <c r="C38" s="1382">
        <v>1030.3200000000002</v>
      </c>
      <c r="D38" s="1382">
        <v>551.20000000000005</v>
      </c>
      <c r="E38" s="1382">
        <v>525.23</v>
      </c>
      <c r="F38" s="1382">
        <v>981.45400000000006</v>
      </c>
      <c r="G38" s="1382">
        <v>1025.55</v>
      </c>
      <c r="H38" s="1382">
        <v>1490.89</v>
      </c>
      <c r="I38" s="1382">
        <v>1026.6100000000001</v>
      </c>
      <c r="J38" s="1382">
        <v>937.57</v>
      </c>
      <c r="K38" s="1382">
        <v>827.86</v>
      </c>
      <c r="L38" s="1382">
        <v>1003.2900000000001</v>
      </c>
      <c r="M38" s="1382">
        <v>739.88</v>
      </c>
      <c r="N38" s="1382">
        <v>739.88</v>
      </c>
      <c r="O38" s="1382">
        <v>739.88</v>
      </c>
      <c r="P38" s="1382">
        <v>739.88</v>
      </c>
      <c r="Q38" s="1382">
        <v>966.19</v>
      </c>
      <c r="R38" s="1382">
        <v>1170.24</v>
      </c>
      <c r="S38" s="1382">
        <v>937.57</v>
      </c>
      <c r="T38" s="1382">
        <v>977.85</v>
      </c>
      <c r="U38" s="1382">
        <v>937.57</v>
      </c>
      <c r="V38" s="1382">
        <v>1102.4000000000001</v>
      </c>
      <c r="W38" s="1382">
        <v>1102.4000000000001</v>
      </c>
      <c r="X38" s="1382">
        <v>1102.4000000000001</v>
      </c>
      <c r="Y38" s="1382">
        <v>2050.04</v>
      </c>
      <c r="Z38" s="1382">
        <v>2050.04</v>
      </c>
      <c r="AA38" s="1382">
        <v>1211.5800000000002</v>
      </c>
      <c r="AB38" s="1382">
        <v>1523.75</v>
      </c>
      <c r="AC38" s="1382">
        <v>1523.75</v>
      </c>
      <c r="AD38" s="1382">
        <v>1523.75</v>
      </c>
      <c r="AE38" s="1382">
        <v>729.81000000000006</v>
      </c>
    </row>
    <row r="39" spans="1:31">
      <c r="A39" s="1441"/>
      <c r="B39" s="823">
        <v>13.5</v>
      </c>
      <c r="C39" s="1382">
        <v>1066.8900000000001</v>
      </c>
      <c r="D39" s="1382">
        <v>551.73</v>
      </c>
      <c r="E39" s="1382">
        <v>525.76</v>
      </c>
      <c r="F39" s="1382">
        <v>986.86</v>
      </c>
      <c r="G39" s="1382">
        <v>1027.67</v>
      </c>
      <c r="H39" s="1382">
        <v>1491.42</v>
      </c>
      <c r="I39" s="1382">
        <v>1028.2</v>
      </c>
      <c r="J39" s="1382">
        <v>964.6</v>
      </c>
      <c r="K39" s="1382">
        <v>854.36</v>
      </c>
      <c r="L39" s="1382">
        <v>1037.21</v>
      </c>
      <c r="M39" s="1382">
        <v>764.79000000000008</v>
      </c>
      <c r="N39" s="1382">
        <v>764.79000000000008</v>
      </c>
      <c r="O39" s="1382">
        <v>764.79000000000008</v>
      </c>
      <c r="P39" s="1382">
        <v>764.79000000000008</v>
      </c>
      <c r="Q39" s="1382">
        <v>994.81000000000006</v>
      </c>
      <c r="R39" s="1382">
        <v>1204.1600000000001</v>
      </c>
      <c r="S39" s="1382">
        <v>964.6</v>
      </c>
      <c r="T39" s="1382">
        <v>1006.47</v>
      </c>
      <c r="U39" s="1382">
        <v>964.6</v>
      </c>
      <c r="V39" s="1382">
        <v>1138.44</v>
      </c>
      <c r="W39" s="1382">
        <v>1138.44</v>
      </c>
      <c r="X39" s="1382">
        <v>1138.44</v>
      </c>
      <c r="Y39" s="1382">
        <v>2110.9900000000002</v>
      </c>
      <c r="Z39" s="1382">
        <v>2110.9900000000002</v>
      </c>
      <c r="AA39" s="1382">
        <v>1252.92</v>
      </c>
      <c r="AB39" s="1382">
        <v>1577.28</v>
      </c>
      <c r="AC39" s="1382">
        <v>1577.28</v>
      </c>
      <c r="AD39" s="1382">
        <v>1577.28</v>
      </c>
      <c r="AE39" s="1382">
        <v>743.59</v>
      </c>
    </row>
    <row r="40" spans="1:31">
      <c r="A40" s="1441"/>
      <c r="B40" s="823">
        <v>14</v>
      </c>
      <c r="C40" s="1382">
        <v>1103.99</v>
      </c>
      <c r="D40" s="1382">
        <v>552.26</v>
      </c>
      <c r="E40" s="1382">
        <v>526.29000000000008</v>
      </c>
      <c r="F40" s="1382">
        <v>992.16000000000008</v>
      </c>
      <c r="G40" s="1382">
        <v>1029.26</v>
      </c>
      <c r="H40" s="1382">
        <v>1492.48</v>
      </c>
      <c r="I40" s="1382">
        <v>1030.3200000000002</v>
      </c>
      <c r="J40" s="1382">
        <v>991.1</v>
      </c>
      <c r="K40" s="1382">
        <v>880.86</v>
      </c>
      <c r="L40" s="1382">
        <v>1043.5700000000002</v>
      </c>
      <c r="M40" s="1382">
        <v>767.44</v>
      </c>
      <c r="N40" s="1382">
        <v>767.44</v>
      </c>
      <c r="O40" s="1382">
        <v>767.44</v>
      </c>
      <c r="P40" s="1382">
        <v>767.44</v>
      </c>
      <c r="Q40" s="1382">
        <v>1022.9000000000001</v>
      </c>
      <c r="R40" s="1382">
        <v>1238.0800000000002</v>
      </c>
      <c r="S40" s="1382">
        <v>991.1</v>
      </c>
      <c r="T40" s="1382">
        <v>1034.56</v>
      </c>
      <c r="U40" s="1382">
        <v>991.1</v>
      </c>
      <c r="V40" s="1382">
        <v>1174.48</v>
      </c>
      <c r="W40" s="1382">
        <v>1174.48</v>
      </c>
      <c r="X40" s="1382">
        <v>1174.48</v>
      </c>
      <c r="Y40" s="1382">
        <v>2114.17</v>
      </c>
      <c r="Z40" s="1382">
        <v>2114.17</v>
      </c>
      <c r="AA40" s="1382">
        <v>1294.26</v>
      </c>
      <c r="AB40" s="1382">
        <v>1631.3400000000001</v>
      </c>
      <c r="AC40" s="1382">
        <v>1631.3400000000001</v>
      </c>
      <c r="AD40" s="1382">
        <v>1631.3400000000001</v>
      </c>
      <c r="AE40" s="1382">
        <v>757.37</v>
      </c>
    </row>
    <row r="41" spans="1:31">
      <c r="A41" s="1441"/>
      <c r="B41" s="823">
        <v>14.5</v>
      </c>
      <c r="C41" s="1382">
        <v>1141.0900000000001</v>
      </c>
      <c r="D41" s="1382">
        <v>552.79000000000008</v>
      </c>
      <c r="E41" s="1382">
        <v>527.35</v>
      </c>
      <c r="F41" s="1382">
        <v>997.56600000000003</v>
      </c>
      <c r="G41" s="1382">
        <v>1031.3800000000001</v>
      </c>
      <c r="H41" s="1382">
        <v>1493.01</v>
      </c>
      <c r="I41" s="1382">
        <v>1032.44</v>
      </c>
      <c r="J41" s="1382">
        <v>1018.13</v>
      </c>
      <c r="K41" s="1382">
        <v>907.36</v>
      </c>
      <c r="L41" s="1382">
        <v>1049.93</v>
      </c>
      <c r="M41" s="1382">
        <v>770.09</v>
      </c>
      <c r="N41" s="1382">
        <v>770.09</v>
      </c>
      <c r="O41" s="1382">
        <v>770.09</v>
      </c>
      <c r="P41" s="1382">
        <v>770.09</v>
      </c>
      <c r="Q41" s="1382">
        <v>1025.55</v>
      </c>
      <c r="R41" s="1382">
        <v>1272</v>
      </c>
      <c r="S41" s="1382">
        <v>993.22</v>
      </c>
      <c r="T41" s="1382">
        <v>1038.27</v>
      </c>
      <c r="U41" s="1382">
        <v>993.22</v>
      </c>
      <c r="V41" s="1382">
        <v>1209.99</v>
      </c>
      <c r="W41" s="1382">
        <v>1209.99</v>
      </c>
      <c r="X41" s="1382">
        <v>1209.99</v>
      </c>
      <c r="Y41" s="1382">
        <v>2117.88</v>
      </c>
      <c r="Z41" s="1382">
        <v>2117.88</v>
      </c>
      <c r="AA41" s="1382">
        <v>1336.13</v>
      </c>
      <c r="AB41" s="1382">
        <v>1684.8700000000001</v>
      </c>
      <c r="AC41" s="1382">
        <v>1684.8700000000001</v>
      </c>
      <c r="AD41" s="1382">
        <v>1684.8700000000001</v>
      </c>
      <c r="AE41" s="1382">
        <v>771.15000000000009</v>
      </c>
    </row>
    <row r="42" spans="1:31">
      <c r="A42" s="1441"/>
      <c r="B42" s="823">
        <v>15</v>
      </c>
      <c r="C42" s="1382">
        <v>1177.6600000000001</v>
      </c>
      <c r="D42" s="1382">
        <v>553.32000000000005</v>
      </c>
      <c r="E42" s="1382">
        <v>527.88</v>
      </c>
      <c r="F42" s="1382">
        <v>1002.9720000000001</v>
      </c>
      <c r="G42" s="1382">
        <v>1033.5</v>
      </c>
      <c r="H42" s="1382">
        <v>1493.54</v>
      </c>
      <c r="I42" s="1382">
        <v>1034.56</v>
      </c>
      <c r="J42" s="1382">
        <v>1044.6300000000001</v>
      </c>
      <c r="K42" s="1382">
        <v>933.86</v>
      </c>
      <c r="L42" s="1382">
        <v>1056.8200000000002</v>
      </c>
      <c r="M42" s="1382">
        <v>772.74</v>
      </c>
      <c r="N42" s="1382">
        <v>772.74</v>
      </c>
      <c r="O42" s="1382">
        <v>772.74</v>
      </c>
      <c r="P42" s="1382">
        <v>772.74</v>
      </c>
      <c r="Q42" s="1382">
        <v>1028.2</v>
      </c>
      <c r="R42" s="1382">
        <v>1274.1200000000001</v>
      </c>
      <c r="S42" s="1382">
        <v>994.81000000000006</v>
      </c>
      <c r="T42" s="1382">
        <v>1041.98</v>
      </c>
      <c r="U42" s="1382">
        <v>994.81000000000006</v>
      </c>
      <c r="V42" s="1382">
        <v>1246.03</v>
      </c>
      <c r="W42" s="1382">
        <v>1246.03</v>
      </c>
      <c r="X42" s="1382">
        <v>1246.03</v>
      </c>
      <c r="Y42" s="1382">
        <v>2121.59</v>
      </c>
      <c r="Z42" s="1382">
        <v>2121.59</v>
      </c>
      <c r="AA42" s="1382">
        <v>1377.47</v>
      </c>
      <c r="AB42" s="1382">
        <v>1738.93</v>
      </c>
      <c r="AC42" s="1382">
        <v>1738.93</v>
      </c>
      <c r="AD42" s="1382">
        <v>1738.93</v>
      </c>
      <c r="AE42" s="1382">
        <v>784.93000000000006</v>
      </c>
    </row>
    <row r="43" spans="1:31">
      <c r="A43" s="1441"/>
      <c r="B43" s="823">
        <v>15.5</v>
      </c>
      <c r="C43" s="1382">
        <v>1214.76</v>
      </c>
      <c r="D43" s="1382">
        <v>553.85</v>
      </c>
      <c r="E43" s="1382">
        <v>528.94000000000005</v>
      </c>
      <c r="F43" s="1382">
        <v>1008.378</v>
      </c>
      <c r="G43" s="1382">
        <v>1035.6200000000001</v>
      </c>
      <c r="H43" s="1382">
        <v>1494.0700000000002</v>
      </c>
      <c r="I43" s="1382">
        <v>1036.68</v>
      </c>
      <c r="J43" s="1382">
        <v>1046.22</v>
      </c>
      <c r="K43" s="1382">
        <v>960.36</v>
      </c>
      <c r="L43" s="1382">
        <v>1063.18</v>
      </c>
      <c r="M43" s="1382">
        <v>775.39</v>
      </c>
      <c r="N43" s="1382">
        <v>775.39</v>
      </c>
      <c r="O43" s="1382">
        <v>775.39</v>
      </c>
      <c r="P43" s="1382">
        <v>775.39</v>
      </c>
      <c r="Q43" s="1382">
        <v>1030.8500000000001</v>
      </c>
      <c r="R43" s="1382">
        <v>1275.71</v>
      </c>
      <c r="S43" s="1382">
        <v>996.93000000000006</v>
      </c>
      <c r="T43" s="1382">
        <v>1045.1600000000001</v>
      </c>
      <c r="U43" s="1382">
        <v>996.93000000000006</v>
      </c>
      <c r="V43" s="1382">
        <v>1282.0700000000002</v>
      </c>
      <c r="W43" s="1382">
        <v>1282.0700000000002</v>
      </c>
      <c r="X43" s="1382">
        <v>1282.0700000000002</v>
      </c>
      <c r="Y43" s="1382">
        <v>2124.77</v>
      </c>
      <c r="Z43" s="1382">
        <v>2124.77</v>
      </c>
      <c r="AA43" s="1382">
        <v>1418.8100000000002</v>
      </c>
      <c r="AB43" s="1382">
        <v>1749.5300000000002</v>
      </c>
      <c r="AC43" s="1382">
        <v>1749.5300000000002</v>
      </c>
      <c r="AD43" s="1382">
        <v>1749.5300000000002</v>
      </c>
      <c r="AE43" s="1382">
        <v>799.24</v>
      </c>
    </row>
    <row r="44" spans="1:31">
      <c r="A44" s="1441"/>
      <c r="B44" s="823">
        <v>16</v>
      </c>
      <c r="C44" s="1382">
        <v>1251.8600000000001</v>
      </c>
      <c r="D44" s="1382">
        <v>554.38</v>
      </c>
      <c r="E44" s="1382">
        <v>529.47</v>
      </c>
      <c r="F44" s="1382">
        <v>1013.678</v>
      </c>
      <c r="G44" s="1382">
        <v>1037.74</v>
      </c>
      <c r="H44" s="1382">
        <v>1494.6000000000001</v>
      </c>
      <c r="I44" s="1382">
        <v>1038.8</v>
      </c>
      <c r="J44" s="1382">
        <v>1047.28</v>
      </c>
      <c r="K44" s="1382">
        <v>986.86</v>
      </c>
      <c r="L44" s="1382">
        <v>1069.54</v>
      </c>
      <c r="M44" s="1382">
        <v>778.04000000000008</v>
      </c>
      <c r="N44" s="1382">
        <v>778.04000000000008</v>
      </c>
      <c r="O44" s="1382">
        <v>778.04000000000008</v>
      </c>
      <c r="P44" s="1382">
        <v>778.04000000000008</v>
      </c>
      <c r="Q44" s="1382">
        <v>1032.97</v>
      </c>
      <c r="R44" s="1382">
        <v>1277.8300000000002</v>
      </c>
      <c r="S44" s="1382">
        <v>999.05000000000007</v>
      </c>
      <c r="T44" s="1382">
        <v>1048.8700000000001</v>
      </c>
      <c r="U44" s="1382">
        <v>999.05000000000007</v>
      </c>
      <c r="V44" s="1382">
        <v>1317.5800000000002</v>
      </c>
      <c r="W44" s="1382">
        <v>1317.5800000000002</v>
      </c>
      <c r="X44" s="1382">
        <v>1317.5800000000002</v>
      </c>
      <c r="Y44" s="1382">
        <v>2128.48</v>
      </c>
      <c r="Z44" s="1382">
        <v>2128.48</v>
      </c>
      <c r="AA44" s="1382">
        <v>1460.15</v>
      </c>
      <c r="AB44" s="1382">
        <v>1760.13</v>
      </c>
      <c r="AC44" s="1382">
        <v>1760.13</v>
      </c>
      <c r="AD44" s="1382">
        <v>1760.13</v>
      </c>
      <c r="AE44" s="1382">
        <v>812.49</v>
      </c>
    </row>
    <row r="45" spans="1:31">
      <c r="A45" s="1441"/>
      <c r="B45" s="823">
        <v>16.5</v>
      </c>
      <c r="C45" s="1382">
        <v>1288.43</v>
      </c>
      <c r="D45" s="1382">
        <v>554.91000000000008</v>
      </c>
      <c r="E45" s="1382">
        <v>530</v>
      </c>
      <c r="F45" s="1382">
        <v>1018.978</v>
      </c>
      <c r="G45" s="1382">
        <v>1039.8600000000001</v>
      </c>
      <c r="H45" s="1382">
        <v>1495.66</v>
      </c>
      <c r="I45" s="1382">
        <v>1040.3900000000001</v>
      </c>
      <c r="J45" s="1382">
        <v>1048.3400000000001</v>
      </c>
      <c r="K45" s="1382">
        <v>1013.36</v>
      </c>
      <c r="L45" s="1382">
        <v>1076.43</v>
      </c>
      <c r="M45" s="1382">
        <v>781.22</v>
      </c>
      <c r="N45" s="1382">
        <v>781.22</v>
      </c>
      <c r="O45" s="1382">
        <v>781.22</v>
      </c>
      <c r="P45" s="1382">
        <v>781.22</v>
      </c>
      <c r="Q45" s="1382">
        <v>1035.6200000000001</v>
      </c>
      <c r="R45" s="1382">
        <v>1279.42</v>
      </c>
      <c r="S45" s="1382">
        <v>1000.6400000000001</v>
      </c>
      <c r="T45" s="1382">
        <v>1052.05</v>
      </c>
      <c r="U45" s="1382">
        <v>1000.6400000000001</v>
      </c>
      <c r="V45" s="1382">
        <v>1353.6200000000001</v>
      </c>
      <c r="W45" s="1382">
        <v>1353.6200000000001</v>
      </c>
      <c r="X45" s="1382">
        <v>1353.6200000000001</v>
      </c>
      <c r="Y45" s="1382">
        <v>2132.19</v>
      </c>
      <c r="Z45" s="1382">
        <v>2132.19</v>
      </c>
      <c r="AA45" s="1382">
        <v>1502.02</v>
      </c>
      <c r="AB45" s="1382">
        <v>1770.73</v>
      </c>
      <c r="AC45" s="1382">
        <v>1770.73</v>
      </c>
      <c r="AD45" s="1382">
        <v>1770.73</v>
      </c>
      <c r="AE45" s="1382">
        <v>826.80000000000007</v>
      </c>
    </row>
    <row r="46" spans="1:31">
      <c r="A46" s="1441"/>
      <c r="B46" s="823">
        <v>17</v>
      </c>
      <c r="C46" s="1382">
        <v>1325.53</v>
      </c>
      <c r="D46" s="1382">
        <v>555.44000000000005</v>
      </c>
      <c r="E46" s="1382">
        <v>531.06000000000006</v>
      </c>
      <c r="F46" s="1382">
        <v>1024.384</v>
      </c>
      <c r="G46" s="1382">
        <v>1041.45</v>
      </c>
      <c r="H46" s="1382">
        <v>1496.19</v>
      </c>
      <c r="I46" s="1382">
        <v>1042.51</v>
      </c>
      <c r="J46" s="1382">
        <v>1049.4000000000001</v>
      </c>
      <c r="K46" s="1382">
        <v>1040.3900000000001</v>
      </c>
      <c r="L46" s="1382">
        <v>1082.79</v>
      </c>
      <c r="M46" s="1382">
        <v>783.87</v>
      </c>
      <c r="N46" s="1382">
        <v>783.87</v>
      </c>
      <c r="O46" s="1382">
        <v>783.87</v>
      </c>
      <c r="P46" s="1382">
        <v>783.87</v>
      </c>
      <c r="Q46" s="1382">
        <v>1038.27</v>
      </c>
      <c r="R46" s="1382">
        <v>1281.54</v>
      </c>
      <c r="S46" s="1382">
        <v>1002.7600000000001</v>
      </c>
      <c r="T46" s="1382">
        <v>1055.76</v>
      </c>
      <c r="U46" s="1382">
        <v>1002.7600000000001</v>
      </c>
      <c r="V46" s="1382">
        <v>1389.66</v>
      </c>
      <c r="W46" s="1382">
        <v>1389.66</v>
      </c>
      <c r="X46" s="1382">
        <v>1389.66</v>
      </c>
      <c r="Y46" s="1382">
        <v>2135.37</v>
      </c>
      <c r="Z46" s="1382">
        <v>2135.37</v>
      </c>
      <c r="AA46" s="1382">
        <v>1543.3600000000001</v>
      </c>
      <c r="AB46" s="1382">
        <v>1781.3300000000002</v>
      </c>
      <c r="AC46" s="1382">
        <v>1781.3300000000002</v>
      </c>
      <c r="AD46" s="1382">
        <v>1781.3300000000002</v>
      </c>
      <c r="AE46" s="1382">
        <v>840.05000000000007</v>
      </c>
    </row>
    <row r="47" spans="1:31">
      <c r="A47" s="1441"/>
      <c r="B47" s="823">
        <v>17.5</v>
      </c>
      <c r="C47" s="1382">
        <v>1362.63</v>
      </c>
      <c r="D47" s="1382">
        <v>555.97</v>
      </c>
      <c r="E47" s="1382">
        <v>531.59</v>
      </c>
      <c r="F47" s="1382">
        <v>1029.79</v>
      </c>
      <c r="G47" s="1382">
        <v>1043.5700000000002</v>
      </c>
      <c r="H47" s="1382">
        <v>1496.72</v>
      </c>
      <c r="I47" s="1382">
        <v>1044.6300000000001</v>
      </c>
      <c r="J47" s="1382">
        <v>1050.46</v>
      </c>
      <c r="K47" s="1382">
        <v>1066.8900000000001</v>
      </c>
      <c r="L47" s="1382">
        <v>1089.68</v>
      </c>
      <c r="M47" s="1382">
        <v>786.5200000000001</v>
      </c>
      <c r="N47" s="1382">
        <v>786.5200000000001</v>
      </c>
      <c r="O47" s="1382">
        <v>786.5200000000001</v>
      </c>
      <c r="P47" s="1382">
        <v>786.5200000000001</v>
      </c>
      <c r="Q47" s="1382">
        <v>1040.3900000000001</v>
      </c>
      <c r="R47" s="1382">
        <v>1283.1300000000001</v>
      </c>
      <c r="S47" s="1382">
        <v>1004.88</v>
      </c>
      <c r="T47" s="1382">
        <v>1058.94</v>
      </c>
      <c r="U47" s="1382">
        <v>1004.88</v>
      </c>
      <c r="V47" s="1382">
        <v>1425.17</v>
      </c>
      <c r="W47" s="1382">
        <v>1425.17</v>
      </c>
      <c r="X47" s="1382">
        <v>1425.17</v>
      </c>
      <c r="Y47" s="1382">
        <v>2139.08</v>
      </c>
      <c r="Z47" s="1382">
        <v>2139.08</v>
      </c>
      <c r="AA47" s="1382">
        <v>1584.7</v>
      </c>
      <c r="AB47" s="1382">
        <v>1791.93</v>
      </c>
      <c r="AC47" s="1382">
        <v>1791.93</v>
      </c>
      <c r="AD47" s="1382">
        <v>1791.93</v>
      </c>
      <c r="AE47" s="1382">
        <v>854.36</v>
      </c>
    </row>
    <row r="48" spans="1:31">
      <c r="A48" s="1441"/>
      <c r="B48" s="823">
        <v>18</v>
      </c>
      <c r="C48" s="1382">
        <v>1399.2</v>
      </c>
      <c r="D48" s="1382">
        <v>556.5</v>
      </c>
      <c r="E48" s="1382">
        <v>532.65</v>
      </c>
      <c r="F48" s="1382">
        <v>1035.1960000000001</v>
      </c>
      <c r="G48" s="1382">
        <v>1045.69</v>
      </c>
      <c r="H48" s="1382">
        <v>1497.25</v>
      </c>
      <c r="I48" s="1382">
        <v>1046.75</v>
      </c>
      <c r="J48" s="1382">
        <v>1052.05</v>
      </c>
      <c r="K48" s="1382">
        <v>1093.3900000000001</v>
      </c>
      <c r="L48" s="1382">
        <v>1096.04</v>
      </c>
      <c r="M48" s="1382">
        <v>789.17000000000007</v>
      </c>
      <c r="N48" s="1382">
        <v>789.17000000000007</v>
      </c>
      <c r="O48" s="1382">
        <v>789.17000000000007</v>
      </c>
      <c r="P48" s="1382">
        <v>789.17000000000007</v>
      </c>
      <c r="Q48" s="1382">
        <v>1043.04</v>
      </c>
      <c r="R48" s="1382">
        <v>1285.25</v>
      </c>
      <c r="S48" s="1382">
        <v>1006.47</v>
      </c>
      <c r="T48" s="1382">
        <v>1062.6500000000001</v>
      </c>
      <c r="U48" s="1382">
        <v>1006.47</v>
      </c>
      <c r="V48" s="1382">
        <v>1461.21</v>
      </c>
      <c r="W48" s="1382">
        <v>1461.21</v>
      </c>
      <c r="X48" s="1382">
        <v>1461.21</v>
      </c>
      <c r="Y48" s="1382">
        <v>2142.2600000000002</v>
      </c>
      <c r="Z48" s="1382">
        <v>2142.2600000000002</v>
      </c>
      <c r="AA48" s="1382">
        <v>1626.0400000000002</v>
      </c>
      <c r="AB48" s="1382">
        <v>1802.5300000000002</v>
      </c>
      <c r="AC48" s="1382">
        <v>1802.5300000000002</v>
      </c>
      <c r="AD48" s="1382">
        <v>1802.5300000000002</v>
      </c>
      <c r="AE48" s="1382">
        <v>867.61</v>
      </c>
    </row>
    <row r="49" spans="1:31">
      <c r="A49" s="1441"/>
      <c r="B49" s="823">
        <v>18.5</v>
      </c>
      <c r="C49" s="1382">
        <v>1436.3000000000002</v>
      </c>
      <c r="D49" s="1382">
        <v>557.03</v>
      </c>
      <c r="E49" s="1382">
        <v>533.18000000000006</v>
      </c>
      <c r="F49" s="1382">
        <v>1040.4960000000001</v>
      </c>
      <c r="G49" s="1382">
        <v>1047.81</v>
      </c>
      <c r="H49" s="1382">
        <v>1498.3100000000002</v>
      </c>
      <c r="I49" s="1382">
        <v>1048.8700000000001</v>
      </c>
      <c r="J49" s="1382">
        <v>1053.1100000000001</v>
      </c>
      <c r="K49" s="1382">
        <v>1099.75</v>
      </c>
      <c r="L49" s="1382">
        <v>1102.4000000000001</v>
      </c>
      <c r="M49" s="1382">
        <v>791.82</v>
      </c>
      <c r="N49" s="1382">
        <v>791.82</v>
      </c>
      <c r="O49" s="1382">
        <v>791.82</v>
      </c>
      <c r="P49" s="1382">
        <v>791.82</v>
      </c>
      <c r="Q49" s="1382">
        <v>1045.69</v>
      </c>
      <c r="R49" s="1382">
        <v>1286.8400000000001</v>
      </c>
      <c r="S49" s="1382">
        <v>1008.59</v>
      </c>
      <c r="T49" s="1382">
        <v>1065.8300000000002</v>
      </c>
      <c r="U49" s="1382">
        <v>1008.59</v>
      </c>
      <c r="V49" s="1382">
        <v>1469.69</v>
      </c>
      <c r="W49" s="1382">
        <v>1469.69</v>
      </c>
      <c r="X49" s="1382">
        <v>1469.69</v>
      </c>
      <c r="Y49" s="1382">
        <v>2145.9700000000003</v>
      </c>
      <c r="Z49" s="1382">
        <v>2145.9700000000003</v>
      </c>
      <c r="AA49" s="1382">
        <v>1667.91</v>
      </c>
      <c r="AB49" s="1382">
        <v>1813.13</v>
      </c>
      <c r="AC49" s="1382">
        <v>1813.13</v>
      </c>
      <c r="AD49" s="1382">
        <v>1813.13</v>
      </c>
      <c r="AE49" s="1382">
        <v>881.92000000000007</v>
      </c>
    </row>
    <row r="50" spans="1:31">
      <c r="A50" s="1441"/>
      <c r="B50" s="823">
        <v>19</v>
      </c>
      <c r="C50" s="1382">
        <v>1473.4</v>
      </c>
      <c r="D50" s="1382">
        <v>557.56000000000006</v>
      </c>
      <c r="E50" s="1382">
        <v>533.71</v>
      </c>
      <c r="F50" s="1382">
        <v>1045.902</v>
      </c>
      <c r="G50" s="1382">
        <v>1049.93</v>
      </c>
      <c r="H50" s="1382">
        <v>1498.8400000000001</v>
      </c>
      <c r="I50" s="1382">
        <v>1050.46</v>
      </c>
      <c r="J50" s="1382">
        <v>1054.17</v>
      </c>
      <c r="K50" s="1382">
        <v>1106.6400000000001</v>
      </c>
      <c r="L50" s="1382">
        <v>1109.29</v>
      </c>
      <c r="M50" s="1382">
        <v>794.47</v>
      </c>
      <c r="N50" s="1382">
        <v>794.47</v>
      </c>
      <c r="O50" s="1382">
        <v>794.47</v>
      </c>
      <c r="P50" s="1382">
        <v>794.47</v>
      </c>
      <c r="Q50" s="1382">
        <v>1048.3400000000001</v>
      </c>
      <c r="R50" s="1382">
        <v>1288.96</v>
      </c>
      <c r="S50" s="1382">
        <v>1010.71</v>
      </c>
      <c r="T50" s="1382">
        <v>1069.54</v>
      </c>
      <c r="U50" s="1382">
        <v>1010.71</v>
      </c>
      <c r="V50" s="1382">
        <v>1477.64</v>
      </c>
      <c r="W50" s="1382">
        <v>1477.64</v>
      </c>
      <c r="X50" s="1382">
        <v>1477.64</v>
      </c>
      <c r="Y50" s="1382">
        <v>2149.6800000000003</v>
      </c>
      <c r="Z50" s="1382">
        <v>2149.6800000000003</v>
      </c>
      <c r="AA50" s="1382">
        <v>1709.25</v>
      </c>
      <c r="AB50" s="1382">
        <v>1823.73</v>
      </c>
      <c r="AC50" s="1382">
        <v>1823.73</v>
      </c>
      <c r="AD50" s="1382">
        <v>1823.73</v>
      </c>
      <c r="AE50" s="1382">
        <v>895.7</v>
      </c>
    </row>
    <row r="51" spans="1:31">
      <c r="A51" s="1441"/>
      <c r="B51" s="824">
        <v>19.5</v>
      </c>
      <c r="C51" s="1382">
        <v>1510.5</v>
      </c>
      <c r="D51" s="1382">
        <v>558.62</v>
      </c>
      <c r="E51" s="1382">
        <v>535.83000000000004</v>
      </c>
      <c r="F51" s="1382">
        <v>1050.248</v>
      </c>
      <c r="G51" s="1382">
        <v>1050.46</v>
      </c>
      <c r="H51" s="1382">
        <v>1499.9</v>
      </c>
      <c r="I51" s="1382">
        <v>1052.05</v>
      </c>
      <c r="J51" s="1382">
        <v>1054.17</v>
      </c>
      <c r="K51" s="1382">
        <v>1113</v>
      </c>
      <c r="L51" s="1382">
        <v>1114.5900000000001</v>
      </c>
      <c r="M51" s="1382">
        <v>796.06000000000006</v>
      </c>
      <c r="N51" s="1382">
        <v>796.06000000000006</v>
      </c>
      <c r="O51" s="1382">
        <v>796.06000000000006</v>
      </c>
      <c r="P51" s="1382">
        <v>796.06000000000006</v>
      </c>
      <c r="Q51" s="1382">
        <v>1049.93</v>
      </c>
      <c r="R51" s="1382">
        <v>1291.0800000000002</v>
      </c>
      <c r="S51" s="1382">
        <v>1010.71</v>
      </c>
      <c r="T51" s="1382">
        <v>1071.1300000000001</v>
      </c>
      <c r="U51" s="1382">
        <v>1010.71</v>
      </c>
      <c r="V51" s="1382">
        <v>1477.64</v>
      </c>
      <c r="W51" s="1382">
        <v>1477.64</v>
      </c>
      <c r="X51" s="1382">
        <v>1477.64</v>
      </c>
      <c r="Y51" s="1382">
        <v>2150.7400000000002</v>
      </c>
      <c r="Z51" s="1382">
        <v>2150.7400000000002</v>
      </c>
      <c r="AA51" s="1382">
        <v>1831.15</v>
      </c>
      <c r="AB51" s="1382">
        <v>1829.0300000000002</v>
      </c>
      <c r="AC51" s="1382">
        <v>1829.0300000000002</v>
      </c>
      <c r="AD51" s="1382">
        <v>1829.0300000000002</v>
      </c>
      <c r="AE51" s="1382">
        <v>917.43000000000006</v>
      </c>
    </row>
    <row r="52" spans="1:31">
      <c r="A52" s="1441"/>
      <c r="B52" s="824">
        <v>20</v>
      </c>
      <c r="C52" s="1382">
        <v>1547.0700000000002</v>
      </c>
      <c r="D52" s="1382">
        <v>558.62</v>
      </c>
      <c r="E52" s="1382">
        <v>535.83000000000004</v>
      </c>
      <c r="F52" s="1382">
        <v>1053.8520000000001</v>
      </c>
      <c r="G52" s="1382">
        <v>1050.46</v>
      </c>
      <c r="H52" s="1382">
        <v>1499.9</v>
      </c>
      <c r="I52" s="1382">
        <v>1052.05</v>
      </c>
      <c r="J52" s="1382">
        <v>1054.17</v>
      </c>
      <c r="K52" s="1382">
        <v>1118.8300000000002</v>
      </c>
      <c r="L52" s="1382">
        <v>1120.42</v>
      </c>
      <c r="M52" s="1382">
        <v>797.65000000000009</v>
      </c>
      <c r="N52" s="1382">
        <v>797.65000000000009</v>
      </c>
      <c r="O52" s="1382">
        <v>797.65000000000009</v>
      </c>
      <c r="P52" s="1382">
        <v>797.65000000000009</v>
      </c>
      <c r="Q52" s="1382">
        <v>1051.52</v>
      </c>
      <c r="R52" s="1382">
        <v>1292.1400000000001</v>
      </c>
      <c r="S52" s="1382">
        <v>1010.71</v>
      </c>
      <c r="T52" s="1382">
        <v>1072.72</v>
      </c>
      <c r="U52" s="1382">
        <v>1010.71</v>
      </c>
      <c r="V52" s="1382">
        <v>1477.64</v>
      </c>
      <c r="W52" s="1382">
        <v>1477.64</v>
      </c>
      <c r="X52" s="1382">
        <v>1477.64</v>
      </c>
      <c r="Y52" s="1382">
        <v>2150.7400000000002</v>
      </c>
      <c r="Z52" s="1382">
        <v>2150.7400000000002</v>
      </c>
      <c r="AA52" s="1382">
        <v>1836.98</v>
      </c>
      <c r="AB52" s="1382">
        <v>1834.8600000000001</v>
      </c>
      <c r="AC52" s="1382">
        <v>1834.8600000000001</v>
      </c>
      <c r="AD52" s="1382">
        <v>1834.8600000000001</v>
      </c>
      <c r="AE52" s="1382">
        <v>923.26</v>
      </c>
    </row>
    <row r="53" spans="1:31">
      <c r="A53" s="1441"/>
      <c r="B53" s="824">
        <v>20.5</v>
      </c>
      <c r="C53" s="1698">
        <v>1584.17</v>
      </c>
      <c r="D53" s="1698">
        <v>586.71</v>
      </c>
      <c r="E53" s="1698">
        <v>562.86</v>
      </c>
      <c r="F53" s="1382">
        <v>1102.8240000000001</v>
      </c>
      <c r="G53" s="1698">
        <v>1102.93</v>
      </c>
      <c r="H53" s="1698">
        <v>1575.16</v>
      </c>
      <c r="I53" s="1698">
        <v>1104.52</v>
      </c>
      <c r="J53" s="1698">
        <v>1106.6400000000001</v>
      </c>
      <c r="K53" s="1698">
        <v>1169.18</v>
      </c>
      <c r="L53" s="1698">
        <v>1170.77</v>
      </c>
      <c r="M53" s="1698">
        <v>836.34</v>
      </c>
      <c r="N53" s="1698">
        <v>836.34</v>
      </c>
      <c r="O53" s="1698">
        <v>836.34</v>
      </c>
      <c r="P53" s="1698">
        <v>836.34</v>
      </c>
      <c r="Q53" s="1698">
        <v>1101.8700000000001</v>
      </c>
      <c r="R53" s="1698">
        <v>1355.74</v>
      </c>
      <c r="S53" s="1698">
        <v>1061.06</v>
      </c>
      <c r="T53" s="1698">
        <v>1124.6600000000001</v>
      </c>
      <c r="U53" s="1698">
        <v>1061.06</v>
      </c>
      <c r="V53" s="1698">
        <v>1551.8400000000001</v>
      </c>
      <c r="W53" s="1698">
        <v>1551.8400000000001</v>
      </c>
      <c r="X53" s="1698">
        <v>1551.8400000000001</v>
      </c>
      <c r="Y53" s="1698">
        <v>2257.8000000000002</v>
      </c>
      <c r="Z53" s="1698">
        <v>2257.8000000000002</v>
      </c>
      <c r="AA53" s="1382">
        <v>1922.8400000000001</v>
      </c>
      <c r="AB53" s="1382">
        <v>1920.72</v>
      </c>
      <c r="AC53" s="1382">
        <v>1920.72</v>
      </c>
      <c r="AD53" s="1382">
        <v>1920.72</v>
      </c>
      <c r="AE53" s="1698">
        <v>962.48</v>
      </c>
    </row>
    <row r="54" spans="1:31">
      <c r="A54" s="1441"/>
      <c r="B54" s="824">
        <v>21</v>
      </c>
      <c r="C54" s="1698">
        <v>1621.27</v>
      </c>
      <c r="D54" s="1698">
        <v>586.71</v>
      </c>
      <c r="E54" s="1698">
        <v>562.86</v>
      </c>
      <c r="F54" s="1382">
        <v>1106.5340000000001</v>
      </c>
      <c r="G54" s="1698">
        <v>1102.93</v>
      </c>
      <c r="H54" s="1698">
        <v>1575.16</v>
      </c>
      <c r="I54" s="1698">
        <v>1104.52</v>
      </c>
      <c r="J54" s="1698">
        <v>1106.6400000000001</v>
      </c>
      <c r="K54" s="1698">
        <v>1174.48</v>
      </c>
      <c r="L54" s="1698">
        <v>1176.6000000000001</v>
      </c>
      <c r="M54" s="1698">
        <v>837.93000000000006</v>
      </c>
      <c r="N54" s="1698">
        <v>837.93000000000006</v>
      </c>
      <c r="O54" s="1698">
        <v>837.93000000000006</v>
      </c>
      <c r="P54" s="1698">
        <v>837.93000000000006</v>
      </c>
      <c r="Q54" s="1698">
        <v>1103.46</v>
      </c>
      <c r="R54" s="1698">
        <v>1357.3300000000002</v>
      </c>
      <c r="S54" s="1698">
        <v>1061.06</v>
      </c>
      <c r="T54" s="1698">
        <v>1126.25</v>
      </c>
      <c r="U54" s="1698">
        <v>1061.06</v>
      </c>
      <c r="V54" s="1698">
        <v>1551.8400000000001</v>
      </c>
      <c r="W54" s="1698">
        <v>1551.8400000000001</v>
      </c>
      <c r="X54" s="1698">
        <v>1551.8400000000001</v>
      </c>
      <c r="Y54" s="1698">
        <v>2257.8000000000002</v>
      </c>
      <c r="Z54" s="1698">
        <v>2257.8000000000002</v>
      </c>
      <c r="AA54" s="1382">
        <v>1928.67</v>
      </c>
      <c r="AB54" s="1382">
        <v>1926.5500000000002</v>
      </c>
      <c r="AC54" s="1382">
        <v>1926.5500000000002</v>
      </c>
      <c r="AD54" s="1382">
        <v>1926.5500000000002</v>
      </c>
      <c r="AE54" s="1699">
        <v>861.4620000000001</v>
      </c>
    </row>
    <row r="55" spans="1:31">
      <c r="A55" s="1441"/>
      <c r="B55" s="824">
        <v>21.5</v>
      </c>
      <c r="C55" s="1699">
        <v>1536.046</v>
      </c>
      <c r="D55" s="1699">
        <v>558.19600000000003</v>
      </c>
      <c r="E55" s="1699">
        <v>534.346</v>
      </c>
      <c r="F55" s="1700">
        <v>1287.4759999999999</v>
      </c>
      <c r="G55" s="1699">
        <v>1064.876</v>
      </c>
      <c r="H55" s="1699">
        <v>1527.99</v>
      </c>
      <c r="I55" s="1699">
        <v>1066.4660000000001</v>
      </c>
      <c r="J55" s="1699">
        <v>1068.586</v>
      </c>
      <c r="K55" s="1699">
        <v>1126.886</v>
      </c>
      <c r="L55" s="1699">
        <v>1128.4759999999999</v>
      </c>
      <c r="M55" s="1699">
        <v>801.99600000000009</v>
      </c>
      <c r="N55" s="1699">
        <v>801.99600000000009</v>
      </c>
      <c r="O55" s="1699">
        <v>801.99600000000009</v>
      </c>
      <c r="P55" s="1699">
        <v>801.99600000000009</v>
      </c>
      <c r="Q55" s="1699">
        <v>1062.7560000000001</v>
      </c>
      <c r="R55" s="1699">
        <v>1311.856</v>
      </c>
      <c r="S55" s="1699">
        <v>1023.5360000000001</v>
      </c>
      <c r="T55" s="1699">
        <v>1085.0160000000001</v>
      </c>
      <c r="U55" s="1699">
        <v>1023.5360000000001</v>
      </c>
      <c r="V55" s="1699">
        <v>1505.2</v>
      </c>
      <c r="W55" s="1699">
        <v>1505.2</v>
      </c>
      <c r="X55" s="1699">
        <v>1505.2</v>
      </c>
      <c r="Y55" s="1699">
        <v>2199.076</v>
      </c>
      <c r="Z55" s="1699">
        <v>2199.076</v>
      </c>
      <c r="AA55" s="1700">
        <v>1867.19</v>
      </c>
      <c r="AB55" s="1700">
        <v>1865.0700000000002</v>
      </c>
      <c r="AC55" s="1700">
        <v>1865.0700000000002</v>
      </c>
      <c r="AD55" s="1700">
        <v>1865.0700000000002</v>
      </c>
      <c r="AE55" s="1699">
        <v>878.10400000000004</v>
      </c>
    </row>
    <row r="56" spans="1:31">
      <c r="A56" s="1441"/>
      <c r="B56" s="824">
        <v>22</v>
      </c>
      <c r="C56" s="1699">
        <v>1569.9659999999999</v>
      </c>
      <c r="D56" s="1699">
        <v>557.77200000000005</v>
      </c>
      <c r="E56" s="1699">
        <v>533.92200000000003</v>
      </c>
      <c r="F56" s="1700">
        <v>1291.7159999999999</v>
      </c>
      <c r="G56" s="1699">
        <v>1064.452</v>
      </c>
      <c r="H56" s="1699">
        <v>1527.566</v>
      </c>
      <c r="I56" s="1699">
        <v>1066.0420000000001</v>
      </c>
      <c r="J56" s="1699">
        <v>1068.162</v>
      </c>
      <c r="K56" s="1699">
        <v>1131.2320000000002</v>
      </c>
      <c r="L56" s="1699">
        <v>1132.8220000000001</v>
      </c>
      <c r="M56" s="1699">
        <v>803.05600000000004</v>
      </c>
      <c r="N56" s="1699">
        <v>803.05600000000004</v>
      </c>
      <c r="O56" s="1699">
        <v>803.05600000000004</v>
      </c>
      <c r="P56" s="1699">
        <v>803.05600000000004</v>
      </c>
      <c r="Q56" s="1699">
        <v>1063.922</v>
      </c>
      <c r="R56" s="1699">
        <v>1312.9159999999999</v>
      </c>
      <c r="S56" s="1699">
        <v>1023.1120000000001</v>
      </c>
      <c r="T56" s="1699">
        <v>1086.182</v>
      </c>
      <c r="U56" s="1699">
        <v>1023.1120000000001</v>
      </c>
      <c r="V56" s="1699">
        <v>1504.7760000000001</v>
      </c>
      <c r="W56" s="1699">
        <v>1504.7760000000001</v>
      </c>
      <c r="X56" s="1699">
        <v>1504.7760000000001</v>
      </c>
      <c r="Y56" s="1699">
        <v>2198.5459999999998</v>
      </c>
      <c r="Z56" s="1699">
        <v>2198.5459999999998</v>
      </c>
      <c r="AA56" s="1700">
        <v>1872.1720000000003</v>
      </c>
      <c r="AB56" s="1700">
        <v>1870.0520000000001</v>
      </c>
      <c r="AC56" s="1700">
        <v>1870.0520000000001</v>
      </c>
      <c r="AD56" s="1700">
        <v>1870.0520000000001</v>
      </c>
      <c r="AE56" s="1699">
        <v>881.28399999999999</v>
      </c>
    </row>
    <row r="57" spans="1:31">
      <c r="A57" s="1441"/>
      <c r="B57" s="824">
        <v>22.5</v>
      </c>
      <c r="C57" s="1699">
        <v>1603.9920000000002</v>
      </c>
      <c r="D57" s="1699">
        <v>583.2120000000001</v>
      </c>
      <c r="E57" s="1699">
        <v>558.30200000000002</v>
      </c>
      <c r="F57" s="1700">
        <v>1345.8820000000001</v>
      </c>
      <c r="G57" s="1699">
        <v>1113.2120000000002</v>
      </c>
      <c r="H57" s="1699">
        <v>1597.6320000000001</v>
      </c>
      <c r="I57" s="1699">
        <v>1114.8020000000001</v>
      </c>
      <c r="J57" s="1699">
        <v>1116.922</v>
      </c>
      <c r="K57" s="1699">
        <v>1177.8720000000001</v>
      </c>
      <c r="L57" s="1699">
        <v>1179.4620000000002</v>
      </c>
      <c r="M57" s="1699">
        <v>838.67200000000014</v>
      </c>
      <c r="N57" s="1699">
        <v>838.67200000000014</v>
      </c>
      <c r="O57" s="1699">
        <v>838.67200000000014</v>
      </c>
      <c r="P57" s="1699">
        <v>838.67200000000014</v>
      </c>
      <c r="Q57" s="1699">
        <v>1111.0920000000001</v>
      </c>
      <c r="R57" s="1699">
        <v>1371.8520000000001</v>
      </c>
      <c r="S57" s="1699">
        <v>1069.7520000000002</v>
      </c>
      <c r="T57" s="1699">
        <v>1134.412</v>
      </c>
      <c r="U57" s="1699">
        <v>1069.7520000000002</v>
      </c>
      <c r="V57" s="1699">
        <v>1573.7820000000002</v>
      </c>
      <c r="W57" s="1699">
        <v>1573.7820000000002</v>
      </c>
      <c r="X57" s="1699">
        <v>1573.7820000000002</v>
      </c>
      <c r="Y57" s="1699">
        <v>2298.8220000000001</v>
      </c>
      <c r="Z57" s="1699">
        <v>2298.8220000000001</v>
      </c>
      <c r="AA57" s="1700">
        <v>1952.308</v>
      </c>
      <c r="AB57" s="1700">
        <v>1950.0820000000001</v>
      </c>
      <c r="AC57" s="1700">
        <v>1950.0820000000001</v>
      </c>
      <c r="AD57" s="1700">
        <v>1950.0820000000001</v>
      </c>
      <c r="AE57" s="1699">
        <v>917.53600000000006</v>
      </c>
    </row>
    <row r="58" spans="1:31">
      <c r="A58" s="1441"/>
      <c r="B58" s="824">
        <v>23</v>
      </c>
      <c r="C58" s="1699">
        <v>1638.548</v>
      </c>
      <c r="D58" s="1699">
        <v>582.78800000000001</v>
      </c>
      <c r="E58" s="1699">
        <v>557.87799999999993</v>
      </c>
      <c r="F58" s="1700">
        <v>1350.758</v>
      </c>
      <c r="G58" s="1699">
        <v>1112.788</v>
      </c>
      <c r="H58" s="1699">
        <v>1597.2080000000001</v>
      </c>
      <c r="I58" s="1699">
        <v>1114.3779999999999</v>
      </c>
      <c r="J58" s="1699">
        <v>1116.498</v>
      </c>
      <c r="K58" s="1699">
        <v>1182.748</v>
      </c>
      <c r="L58" s="1699">
        <v>1184.338</v>
      </c>
      <c r="M58" s="1699">
        <v>839.30799999999999</v>
      </c>
      <c r="N58" s="1699">
        <v>839.30799999999999</v>
      </c>
      <c r="O58" s="1699">
        <v>839.30799999999999</v>
      </c>
      <c r="P58" s="1699">
        <v>839.30799999999999</v>
      </c>
      <c r="Q58" s="1699">
        <v>1111.7280000000001</v>
      </c>
      <c r="R58" s="1699">
        <v>1373.018</v>
      </c>
      <c r="S58" s="1699">
        <v>1069.328</v>
      </c>
      <c r="T58" s="1699">
        <v>1135.048</v>
      </c>
      <c r="U58" s="1699">
        <v>1069.328</v>
      </c>
      <c r="V58" s="1699">
        <v>1573.3579999999999</v>
      </c>
      <c r="W58" s="1699">
        <v>1573.3579999999999</v>
      </c>
      <c r="X58" s="1699">
        <v>1573.3579999999999</v>
      </c>
      <c r="Y58" s="1699">
        <v>2298.3980000000001</v>
      </c>
      <c r="Z58" s="1699">
        <v>2298.3980000000001</v>
      </c>
      <c r="AA58" s="1700">
        <v>1957.078</v>
      </c>
      <c r="AB58" s="1700">
        <v>1954.9580000000001</v>
      </c>
      <c r="AC58" s="1700">
        <v>1954.9580000000001</v>
      </c>
      <c r="AD58" s="1700">
        <v>1954.9580000000001</v>
      </c>
      <c r="AE58" s="1699">
        <v>920.71600000000012</v>
      </c>
    </row>
    <row r="59" spans="1:31">
      <c r="A59" s="1441"/>
      <c r="B59" s="824">
        <v>23.5</v>
      </c>
      <c r="C59" s="1699">
        <v>1672.4680000000001</v>
      </c>
      <c r="D59" s="1699">
        <v>608.75800000000004</v>
      </c>
      <c r="E59" s="1699">
        <v>582.89400000000001</v>
      </c>
      <c r="F59" s="1700">
        <v>1404.9240000000002</v>
      </c>
      <c r="G59" s="1699">
        <v>1161.548</v>
      </c>
      <c r="H59" s="1699">
        <v>1666.6380000000001</v>
      </c>
      <c r="I59" s="1699">
        <v>1163.1379999999999</v>
      </c>
      <c r="J59" s="1699">
        <v>1165.258</v>
      </c>
      <c r="K59" s="1699">
        <v>1229.3879999999999</v>
      </c>
      <c r="L59" s="1699">
        <v>1231.0840000000001</v>
      </c>
      <c r="M59" s="1699">
        <v>874.92399999999998</v>
      </c>
      <c r="N59" s="1699">
        <v>874.92399999999998</v>
      </c>
      <c r="O59" s="1699">
        <v>874.92399999999998</v>
      </c>
      <c r="P59" s="1699">
        <v>874.92399999999998</v>
      </c>
      <c r="Q59" s="1699">
        <v>1158.8979999999999</v>
      </c>
      <c r="R59" s="1699">
        <v>1431.4240000000002</v>
      </c>
      <c r="S59" s="1699">
        <v>1115.9680000000001</v>
      </c>
      <c r="T59" s="1699">
        <v>1183.278</v>
      </c>
      <c r="U59" s="1699">
        <v>1115.9680000000001</v>
      </c>
      <c r="V59" s="1699">
        <v>1642.3640000000003</v>
      </c>
      <c r="W59" s="1699">
        <v>1642.3640000000003</v>
      </c>
      <c r="X59" s="1699">
        <v>1642.3640000000003</v>
      </c>
      <c r="Y59" s="1699">
        <v>2398.6740000000004</v>
      </c>
      <c r="Z59" s="1699">
        <v>2398.6740000000004</v>
      </c>
      <c r="AA59" s="1700">
        <v>2037.2140000000002</v>
      </c>
      <c r="AB59" s="1700">
        <v>2034.9880000000001</v>
      </c>
      <c r="AC59" s="1700">
        <v>2034.9880000000001</v>
      </c>
      <c r="AD59" s="1700">
        <v>2034.9880000000001</v>
      </c>
      <c r="AE59" s="1699">
        <v>956.96799999999996</v>
      </c>
    </row>
    <row r="60" spans="1:31">
      <c r="A60" s="1441"/>
      <c r="B60" s="824">
        <v>24</v>
      </c>
      <c r="C60" s="1699">
        <v>1706.4940000000001</v>
      </c>
      <c r="D60" s="1699">
        <v>608.33400000000006</v>
      </c>
      <c r="E60" s="1699">
        <v>582.36400000000003</v>
      </c>
      <c r="F60" s="1700">
        <v>1409.1640000000002</v>
      </c>
      <c r="G60" s="1699">
        <v>1161.1240000000003</v>
      </c>
      <c r="H60" s="1699">
        <v>1666.2140000000002</v>
      </c>
      <c r="I60" s="1699">
        <v>1162.7140000000002</v>
      </c>
      <c r="J60" s="1699">
        <v>1164.8340000000001</v>
      </c>
      <c r="K60" s="1699">
        <v>1234.2640000000001</v>
      </c>
      <c r="L60" s="1699">
        <v>1235.8540000000003</v>
      </c>
      <c r="M60" s="1699">
        <v>875.98400000000004</v>
      </c>
      <c r="N60" s="1699">
        <v>875.98400000000004</v>
      </c>
      <c r="O60" s="1699">
        <v>875.98400000000004</v>
      </c>
      <c r="P60" s="1699">
        <v>875.98400000000004</v>
      </c>
      <c r="Q60" s="1699">
        <v>1160.0640000000001</v>
      </c>
      <c r="R60" s="1699">
        <v>1432.4840000000002</v>
      </c>
      <c r="S60" s="1699">
        <v>1115.5440000000001</v>
      </c>
      <c r="T60" s="1699">
        <v>1184.4440000000002</v>
      </c>
      <c r="U60" s="1699">
        <v>1115.5440000000001</v>
      </c>
      <c r="V60" s="1699">
        <v>1641.8340000000003</v>
      </c>
      <c r="W60" s="1699">
        <v>1641.8340000000003</v>
      </c>
      <c r="X60" s="1699">
        <v>1641.8340000000003</v>
      </c>
      <c r="Y60" s="1699">
        <v>2398.25</v>
      </c>
      <c r="Z60" s="1699">
        <v>2398.25</v>
      </c>
      <c r="AA60" s="1700">
        <v>2041.9840000000002</v>
      </c>
      <c r="AB60" s="1700">
        <v>2039.8640000000003</v>
      </c>
      <c r="AC60" s="1700">
        <v>2039.8640000000003</v>
      </c>
      <c r="AD60" s="1700">
        <v>2039.8640000000003</v>
      </c>
      <c r="AE60" s="1699">
        <v>960.14800000000002</v>
      </c>
    </row>
    <row r="61" spans="1:31">
      <c r="A61" s="1441"/>
      <c r="B61" s="824">
        <v>24.5</v>
      </c>
      <c r="C61" s="1699">
        <v>1741.0500000000002</v>
      </c>
      <c r="D61" s="1699">
        <v>634.41000000000008</v>
      </c>
      <c r="E61" s="1699">
        <v>606.85</v>
      </c>
      <c r="F61" s="1700">
        <v>1463.3300000000002</v>
      </c>
      <c r="G61" s="1699">
        <v>1209.99</v>
      </c>
      <c r="H61" s="1699">
        <v>1736.2800000000002</v>
      </c>
      <c r="I61" s="1699">
        <v>1211.5800000000002</v>
      </c>
      <c r="J61" s="1699">
        <v>1213.17</v>
      </c>
      <c r="K61" s="1699">
        <v>1280.48</v>
      </c>
      <c r="L61" s="1699">
        <v>1282.6000000000001</v>
      </c>
      <c r="M61" s="1699">
        <v>911.6</v>
      </c>
      <c r="N61" s="1699">
        <v>911.6</v>
      </c>
      <c r="O61" s="1699">
        <v>911.6</v>
      </c>
      <c r="P61" s="1699">
        <v>911.6</v>
      </c>
      <c r="Q61" s="1699">
        <v>1207.3400000000001</v>
      </c>
      <c r="R61" s="1699">
        <v>1491.42</v>
      </c>
      <c r="S61" s="1699">
        <v>1162.29</v>
      </c>
      <c r="T61" s="1699">
        <v>1232.78</v>
      </c>
      <c r="U61" s="1699">
        <v>1162.29</v>
      </c>
      <c r="V61" s="1699">
        <v>1710.3100000000002</v>
      </c>
      <c r="W61" s="1699">
        <v>1710.3100000000002</v>
      </c>
      <c r="X61" s="1699">
        <v>1710.3100000000002</v>
      </c>
      <c r="Y61" s="1699">
        <v>2498.42</v>
      </c>
      <c r="Z61" s="1699">
        <v>2498.42</v>
      </c>
      <c r="AA61" s="1700">
        <v>2122.12</v>
      </c>
      <c r="AB61" s="1700">
        <v>2120</v>
      </c>
      <c r="AC61" s="1700">
        <v>2120</v>
      </c>
      <c r="AD61" s="1700">
        <v>2120</v>
      </c>
      <c r="AE61" s="1699">
        <v>996.40000000000009</v>
      </c>
    </row>
    <row r="62" spans="1:31">
      <c r="A62" s="1441"/>
      <c r="B62" s="824">
        <v>25</v>
      </c>
      <c r="C62" s="1699">
        <v>1774.97</v>
      </c>
      <c r="D62" s="1699">
        <v>633.88</v>
      </c>
      <c r="E62" s="1699">
        <v>606.42600000000004</v>
      </c>
      <c r="F62" s="1700">
        <v>1468.2059999999999</v>
      </c>
      <c r="G62" s="1699">
        <v>1209.566</v>
      </c>
      <c r="H62" s="1699">
        <v>1735.75</v>
      </c>
      <c r="I62" s="1699">
        <v>1211.1559999999999</v>
      </c>
      <c r="J62" s="1699">
        <v>1212.7459999999999</v>
      </c>
      <c r="K62" s="1699">
        <v>1285.25</v>
      </c>
      <c r="L62" s="1699">
        <v>1286.8400000000001</v>
      </c>
      <c r="M62" s="1699">
        <v>912.2360000000001</v>
      </c>
      <c r="N62" s="1699">
        <v>912.2360000000001</v>
      </c>
      <c r="O62" s="1699">
        <v>912.2360000000001</v>
      </c>
      <c r="P62" s="1699">
        <v>912.2360000000001</v>
      </c>
      <c r="Q62" s="1699">
        <v>1207.9759999999999</v>
      </c>
      <c r="R62" s="1699">
        <v>1492.056</v>
      </c>
      <c r="S62" s="1699">
        <v>1161.76</v>
      </c>
      <c r="T62" s="1699">
        <v>1233.4159999999999</v>
      </c>
      <c r="U62" s="1699">
        <v>1161.76</v>
      </c>
      <c r="V62" s="1699">
        <v>1709.78</v>
      </c>
      <c r="W62" s="1699">
        <v>1709.78</v>
      </c>
      <c r="X62" s="1699">
        <v>1709.78</v>
      </c>
      <c r="Y62" s="1699">
        <v>2497.8900000000003</v>
      </c>
      <c r="Z62" s="1699">
        <v>2497.8900000000003</v>
      </c>
      <c r="AA62" s="1700">
        <v>2126.9960000000001</v>
      </c>
      <c r="AB62" s="1700">
        <v>2124.8760000000002</v>
      </c>
      <c r="AC62" s="1700">
        <v>2124.8760000000002</v>
      </c>
      <c r="AD62" s="1700">
        <v>2124.8760000000002</v>
      </c>
      <c r="AE62" s="1699">
        <v>999.05000000000007</v>
      </c>
    </row>
    <row r="63" spans="1:31">
      <c r="A63" s="1441"/>
      <c r="B63" s="824">
        <v>25.5</v>
      </c>
      <c r="C63" s="1699">
        <v>1808.9960000000001</v>
      </c>
      <c r="D63" s="1699">
        <v>659.53200000000004</v>
      </c>
      <c r="E63" s="1699">
        <v>630.80600000000004</v>
      </c>
      <c r="F63" s="1700">
        <v>1521.7359999999999</v>
      </c>
      <c r="G63" s="1699">
        <v>1258.326</v>
      </c>
      <c r="H63" s="1699">
        <v>1805.3920000000001</v>
      </c>
      <c r="I63" s="1699">
        <v>1259.386</v>
      </c>
      <c r="J63" s="1699">
        <v>1261.5059999999999</v>
      </c>
      <c r="K63" s="1699">
        <v>1331.9959999999999</v>
      </c>
      <c r="L63" s="1699">
        <v>1333.586</v>
      </c>
      <c r="M63" s="1699">
        <v>947.74600000000009</v>
      </c>
      <c r="N63" s="1699">
        <v>947.74600000000009</v>
      </c>
      <c r="O63" s="1699">
        <v>947.74600000000009</v>
      </c>
      <c r="P63" s="1699">
        <v>947.74600000000009</v>
      </c>
      <c r="Q63" s="1699">
        <v>1255.2520000000002</v>
      </c>
      <c r="R63" s="1699">
        <v>1550.9920000000002</v>
      </c>
      <c r="S63" s="1699">
        <v>1208.6120000000001</v>
      </c>
      <c r="T63" s="1699">
        <v>1281.646</v>
      </c>
      <c r="U63" s="1699">
        <v>1208.6120000000001</v>
      </c>
      <c r="V63" s="1699">
        <v>1778.7860000000001</v>
      </c>
      <c r="W63" s="1699">
        <v>1778.7860000000001</v>
      </c>
      <c r="X63" s="1699">
        <v>1778.7860000000001</v>
      </c>
      <c r="Y63" s="1699">
        <v>2598.1660000000002</v>
      </c>
      <c r="Z63" s="1699">
        <v>2598.1660000000002</v>
      </c>
      <c r="AA63" s="1700">
        <v>2207.1320000000001</v>
      </c>
      <c r="AB63" s="1700">
        <v>2205.0119999999997</v>
      </c>
      <c r="AC63" s="1700">
        <v>2205.0119999999997</v>
      </c>
      <c r="AD63" s="1700">
        <v>2205.0119999999997</v>
      </c>
      <c r="AE63" s="1699">
        <v>1035.8320000000001</v>
      </c>
    </row>
    <row r="64" spans="1:31">
      <c r="A64" s="1441"/>
      <c r="B64" s="824">
        <v>26</v>
      </c>
      <c r="C64" s="1699">
        <v>1843.5520000000001</v>
      </c>
      <c r="D64" s="1699">
        <v>659.00200000000007</v>
      </c>
      <c r="E64" s="1699">
        <v>630.38200000000006</v>
      </c>
      <c r="F64" s="1700">
        <v>1526.6120000000001</v>
      </c>
      <c r="G64" s="1699">
        <v>1257.902</v>
      </c>
      <c r="H64" s="1699">
        <v>1804.8620000000001</v>
      </c>
      <c r="I64" s="1699">
        <v>1258.9620000000002</v>
      </c>
      <c r="J64" s="1699">
        <v>1261.0820000000001</v>
      </c>
      <c r="K64" s="1699">
        <v>1336.8720000000001</v>
      </c>
      <c r="L64" s="1699">
        <v>1338.4620000000002</v>
      </c>
      <c r="M64" s="1699">
        <v>948.91200000000015</v>
      </c>
      <c r="N64" s="1699">
        <v>948.91200000000015</v>
      </c>
      <c r="O64" s="1699">
        <v>948.91200000000015</v>
      </c>
      <c r="P64" s="1699">
        <v>948.91200000000015</v>
      </c>
      <c r="Q64" s="1699">
        <v>1256.3120000000001</v>
      </c>
      <c r="R64" s="1699">
        <v>1552.0520000000001</v>
      </c>
      <c r="S64" s="1699">
        <v>1208.0820000000001</v>
      </c>
      <c r="T64" s="1699">
        <v>1282.8120000000001</v>
      </c>
      <c r="U64" s="1699">
        <v>1208.0820000000001</v>
      </c>
      <c r="V64" s="1699">
        <v>1778.3620000000001</v>
      </c>
      <c r="W64" s="1699">
        <v>1778.3620000000001</v>
      </c>
      <c r="X64" s="1699">
        <v>1778.3620000000001</v>
      </c>
      <c r="Y64" s="1699">
        <v>2597.7419999999997</v>
      </c>
      <c r="Z64" s="1699">
        <v>2597.7419999999997</v>
      </c>
      <c r="AA64" s="1700">
        <v>2211.902</v>
      </c>
      <c r="AB64" s="1700">
        <v>2209.7819999999997</v>
      </c>
      <c r="AC64" s="1700">
        <v>2209.7819999999997</v>
      </c>
      <c r="AD64" s="1700">
        <v>2209.7819999999997</v>
      </c>
      <c r="AE64" s="1699">
        <v>1038.4820000000002</v>
      </c>
    </row>
    <row r="65" spans="1:33">
      <c r="A65" s="1441"/>
      <c r="B65" s="824">
        <v>26.5</v>
      </c>
      <c r="C65" s="1699">
        <v>1877.578</v>
      </c>
      <c r="D65" s="1699">
        <v>685.07799999999997</v>
      </c>
      <c r="E65" s="1699">
        <v>655.39800000000002</v>
      </c>
      <c r="F65" s="1700">
        <v>1580.778</v>
      </c>
      <c r="G65" s="1699">
        <v>1306.768</v>
      </c>
      <c r="H65" s="1699">
        <v>1874.9280000000001</v>
      </c>
      <c r="I65" s="1699">
        <v>1307.7220000000002</v>
      </c>
      <c r="J65" s="1699">
        <v>1309.8420000000001</v>
      </c>
      <c r="K65" s="1699">
        <v>1383.6179999999999</v>
      </c>
      <c r="L65" s="1699">
        <v>1385.2080000000001</v>
      </c>
      <c r="M65" s="1699">
        <v>984.52800000000002</v>
      </c>
      <c r="N65" s="1699">
        <v>984.52800000000002</v>
      </c>
      <c r="O65" s="1699">
        <v>984.52800000000002</v>
      </c>
      <c r="P65" s="1699">
        <v>984.52800000000002</v>
      </c>
      <c r="Q65" s="1699">
        <v>1303.588</v>
      </c>
      <c r="R65" s="1699">
        <v>1610.4580000000001</v>
      </c>
      <c r="S65" s="1699">
        <v>1254.828</v>
      </c>
      <c r="T65" s="1699">
        <v>1331.0420000000001</v>
      </c>
      <c r="U65" s="1699">
        <v>1254.828</v>
      </c>
      <c r="V65" s="1699">
        <v>1847.3679999999999</v>
      </c>
      <c r="W65" s="1699">
        <v>1847.3679999999999</v>
      </c>
      <c r="X65" s="1699">
        <v>1847.3679999999999</v>
      </c>
      <c r="Y65" s="1699">
        <v>2698.0180000000005</v>
      </c>
      <c r="Z65" s="1699">
        <v>2698.0180000000005</v>
      </c>
      <c r="AA65" s="1700">
        <v>2292.0380000000005</v>
      </c>
      <c r="AB65" s="1700">
        <v>2290.4480000000003</v>
      </c>
      <c r="AC65" s="1700">
        <v>2290.4480000000003</v>
      </c>
      <c r="AD65" s="1700">
        <v>2290.4480000000003</v>
      </c>
      <c r="AE65" s="1699">
        <v>1075.2640000000001</v>
      </c>
    </row>
    <row r="66" spans="1:33">
      <c r="A66" s="1441"/>
      <c r="B66" s="824">
        <v>27</v>
      </c>
      <c r="C66" s="1699">
        <v>1911.6040000000003</v>
      </c>
      <c r="D66" s="1699">
        <v>684.548</v>
      </c>
      <c r="E66" s="1699">
        <v>654.97400000000005</v>
      </c>
      <c r="F66" s="1700">
        <v>1585.548</v>
      </c>
      <c r="G66" s="1699">
        <v>1306.2380000000001</v>
      </c>
      <c r="H66" s="1699">
        <v>1874.3980000000001</v>
      </c>
      <c r="I66" s="1699">
        <v>1307.298</v>
      </c>
      <c r="J66" s="1699">
        <v>1309.4180000000001</v>
      </c>
      <c r="K66" s="1699">
        <v>1387.8579999999999</v>
      </c>
      <c r="L66" s="1699">
        <v>1389.9780000000001</v>
      </c>
      <c r="M66" s="1699">
        <v>985.58799999999997</v>
      </c>
      <c r="N66" s="1699">
        <v>985.58799999999997</v>
      </c>
      <c r="O66" s="1699">
        <v>985.58799999999997</v>
      </c>
      <c r="P66" s="1699">
        <v>985.58799999999997</v>
      </c>
      <c r="Q66" s="1699">
        <v>1304.1179999999999</v>
      </c>
      <c r="R66" s="1699">
        <v>1611.6240000000003</v>
      </c>
      <c r="S66" s="1699">
        <v>1254.4040000000002</v>
      </c>
      <c r="T66" s="1699">
        <v>1332.2080000000001</v>
      </c>
      <c r="U66" s="1699">
        <v>1254.4040000000002</v>
      </c>
      <c r="V66" s="1699">
        <v>1846.9440000000002</v>
      </c>
      <c r="W66" s="1699">
        <v>1846.9440000000002</v>
      </c>
      <c r="X66" s="1699">
        <v>1846.9440000000002</v>
      </c>
      <c r="Y66" s="1699">
        <v>2697.5940000000001</v>
      </c>
      <c r="Z66" s="1699">
        <v>2697.5940000000001</v>
      </c>
      <c r="AA66" s="1700">
        <v>2296.8080000000004</v>
      </c>
      <c r="AB66" s="1700">
        <v>2294.7940000000003</v>
      </c>
      <c r="AC66" s="1700">
        <v>2294.7940000000003</v>
      </c>
      <c r="AD66" s="1700">
        <v>2294.7940000000003</v>
      </c>
      <c r="AE66" s="1699">
        <v>1077.914</v>
      </c>
    </row>
    <row r="67" spans="1:33">
      <c r="A67" s="1441"/>
      <c r="B67" s="824">
        <v>27.5</v>
      </c>
      <c r="C67" s="1699">
        <v>1946.0540000000001</v>
      </c>
      <c r="D67" s="1699">
        <v>710.62400000000002</v>
      </c>
      <c r="E67" s="1699">
        <v>679.35400000000004</v>
      </c>
      <c r="F67" s="1700">
        <v>1639.1840000000002</v>
      </c>
      <c r="G67" s="1699">
        <v>1354.5740000000001</v>
      </c>
      <c r="H67" s="1699">
        <v>1944.4640000000002</v>
      </c>
      <c r="I67" s="1699">
        <v>1356.1640000000002</v>
      </c>
      <c r="J67" s="1699">
        <v>1358.2840000000001</v>
      </c>
      <c r="K67" s="1699">
        <v>1434.6040000000003</v>
      </c>
      <c r="L67" s="1699">
        <v>1436.1940000000002</v>
      </c>
      <c r="M67" s="1699">
        <v>1020.674</v>
      </c>
      <c r="N67" s="1699">
        <v>1020.674</v>
      </c>
      <c r="O67" s="1699">
        <v>1020.674</v>
      </c>
      <c r="P67" s="1699">
        <v>1020.674</v>
      </c>
      <c r="Q67" s="1699">
        <v>1351.3940000000002</v>
      </c>
      <c r="R67" s="1699">
        <v>1670.4540000000002</v>
      </c>
      <c r="S67" s="1699">
        <v>1301.0440000000001</v>
      </c>
      <c r="T67" s="1699">
        <v>1380.0140000000001</v>
      </c>
      <c r="U67" s="1699">
        <v>1301.0440000000001</v>
      </c>
      <c r="V67" s="1699">
        <v>1915.3140000000003</v>
      </c>
      <c r="W67" s="1699">
        <v>1915.3140000000003</v>
      </c>
      <c r="X67" s="1699">
        <v>1915.3140000000003</v>
      </c>
      <c r="Y67" s="1699">
        <v>2797.2340000000004</v>
      </c>
      <c r="Z67" s="1699">
        <v>2797.2340000000004</v>
      </c>
      <c r="AA67" s="1700">
        <v>2376.9440000000004</v>
      </c>
      <c r="AB67" s="1700">
        <v>2375.3540000000003</v>
      </c>
      <c r="AC67" s="1700">
        <v>2375.3540000000003</v>
      </c>
      <c r="AD67" s="1700">
        <v>2375.3540000000003</v>
      </c>
      <c r="AE67" s="1699">
        <v>1114.1659999999999</v>
      </c>
    </row>
    <row r="68" spans="1:33">
      <c r="A68" s="1441"/>
      <c r="B68" s="824">
        <v>28</v>
      </c>
      <c r="C68" s="1699">
        <v>1980.0800000000002</v>
      </c>
      <c r="D68" s="1699">
        <v>710.2</v>
      </c>
      <c r="E68" s="1699">
        <v>678.93000000000006</v>
      </c>
      <c r="F68" s="1700">
        <v>1644.0600000000002</v>
      </c>
      <c r="G68" s="1699">
        <v>1354.15</v>
      </c>
      <c r="H68" s="1699">
        <v>1944.0400000000002</v>
      </c>
      <c r="I68" s="1699">
        <v>1355.74</v>
      </c>
      <c r="J68" s="1699">
        <v>1357.8600000000001</v>
      </c>
      <c r="K68" s="1699">
        <v>1439.48</v>
      </c>
      <c r="L68" s="1699">
        <v>1441.0700000000002</v>
      </c>
      <c r="M68" s="1699">
        <v>1021.84</v>
      </c>
      <c r="N68" s="1699">
        <v>1021.84</v>
      </c>
      <c r="O68" s="1699">
        <v>1021.84</v>
      </c>
      <c r="P68" s="1699">
        <v>1021.84</v>
      </c>
      <c r="Q68" s="1699">
        <v>1352.4540000000002</v>
      </c>
      <c r="R68" s="1699">
        <v>1671.0900000000001</v>
      </c>
      <c r="S68" s="1699">
        <v>1300.6200000000001</v>
      </c>
      <c r="T68" s="1699">
        <v>1381.18</v>
      </c>
      <c r="U68" s="1699">
        <v>1300.6200000000001</v>
      </c>
      <c r="V68" s="1699">
        <v>1914.89</v>
      </c>
      <c r="W68" s="1699">
        <v>1914.89</v>
      </c>
      <c r="X68" s="1699">
        <v>1914.89</v>
      </c>
      <c r="Y68" s="1699">
        <v>2796.81</v>
      </c>
      <c r="Z68" s="1699">
        <v>2796.81</v>
      </c>
      <c r="AA68" s="1700">
        <v>2381.8200000000002</v>
      </c>
      <c r="AB68" s="1700">
        <v>2379.7000000000003</v>
      </c>
      <c r="AC68" s="1700">
        <v>2379.7000000000003</v>
      </c>
      <c r="AD68" s="1700">
        <v>2379.7000000000003</v>
      </c>
      <c r="AE68" s="1699">
        <v>1117.346</v>
      </c>
    </row>
    <row r="69" spans="1:33">
      <c r="A69" s="1441"/>
      <c r="B69" s="824">
        <v>28.5</v>
      </c>
      <c r="C69" s="1699">
        <v>2014.106</v>
      </c>
      <c r="D69" s="1699">
        <v>735.64</v>
      </c>
      <c r="E69" s="1699">
        <v>703.41600000000005</v>
      </c>
      <c r="F69" s="1700">
        <v>1698.2259999999999</v>
      </c>
      <c r="G69" s="1699">
        <v>1403.0160000000001</v>
      </c>
      <c r="H69" s="1699">
        <v>2013.576</v>
      </c>
      <c r="I69" s="1699">
        <v>1404.606</v>
      </c>
      <c r="J69" s="1699">
        <v>1406.6200000000001</v>
      </c>
      <c r="K69" s="1699">
        <v>1486.2259999999999</v>
      </c>
      <c r="L69" s="1699">
        <v>1487.816</v>
      </c>
      <c r="M69" s="1699">
        <v>1057.4560000000001</v>
      </c>
      <c r="N69" s="1699">
        <v>1057.4560000000001</v>
      </c>
      <c r="O69" s="1699">
        <v>1057.4560000000001</v>
      </c>
      <c r="P69" s="1699">
        <v>1057.4560000000001</v>
      </c>
      <c r="Q69" s="1699">
        <v>1399.306</v>
      </c>
      <c r="R69" s="1699">
        <v>1729.92</v>
      </c>
      <c r="S69" s="1699">
        <v>1347.26</v>
      </c>
      <c r="T69" s="1699">
        <v>1429.41</v>
      </c>
      <c r="U69" s="1699">
        <v>1347.26</v>
      </c>
      <c r="V69" s="1699">
        <v>1983.7900000000002</v>
      </c>
      <c r="W69" s="1699">
        <v>1983.7900000000002</v>
      </c>
      <c r="X69" s="1699">
        <v>1983.7900000000002</v>
      </c>
      <c r="Y69" s="1699">
        <v>2896.98</v>
      </c>
      <c r="Z69" s="1699">
        <v>2896.98</v>
      </c>
      <c r="AA69" s="1700">
        <v>2461.9560000000001</v>
      </c>
      <c r="AB69" s="1700">
        <v>2460.366</v>
      </c>
      <c r="AC69" s="1700">
        <v>2460.366</v>
      </c>
      <c r="AD69" s="1700">
        <v>2460.366</v>
      </c>
      <c r="AE69" s="1699">
        <v>1153.598</v>
      </c>
    </row>
    <row r="70" spans="1:33">
      <c r="A70" s="1441"/>
      <c r="B70" s="824">
        <v>29</v>
      </c>
      <c r="C70" s="1699">
        <v>2048.556</v>
      </c>
      <c r="D70" s="1699">
        <v>735.21600000000001</v>
      </c>
      <c r="E70" s="1699">
        <v>702.88600000000008</v>
      </c>
      <c r="F70" s="1700">
        <v>1702.4659999999999</v>
      </c>
      <c r="G70" s="1699">
        <v>1402.4859999999999</v>
      </c>
      <c r="H70" s="1699">
        <v>2013.046</v>
      </c>
      <c r="I70" s="1699">
        <v>1404.076</v>
      </c>
      <c r="J70" s="1699">
        <v>1406.1959999999999</v>
      </c>
      <c r="K70" s="1699">
        <v>1490.9959999999999</v>
      </c>
      <c r="L70" s="1699">
        <v>1492.586</v>
      </c>
      <c r="M70" s="1699">
        <v>1058.5160000000001</v>
      </c>
      <c r="N70" s="1699">
        <v>1058.5160000000001</v>
      </c>
      <c r="O70" s="1699">
        <v>1058.5160000000001</v>
      </c>
      <c r="P70" s="1699">
        <v>1058.5160000000001</v>
      </c>
      <c r="Q70" s="1699">
        <v>1400.366</v>
      </c>
      <c r="R70" s="1699">
        <v>1731.086</v>
      </c>
      <c r="S70" s="1699">
        <v>1346.836</v>
      </c>
      <c r="T70" s="1699">
        <v>1430.576</v>
      </c>
      <c r="U70" s="1699">
        <v>1346.836</v>
      </c>
      <c r="V70" s="1699">
        <v>1983.366</v>
      </c>
      <c r="W70" s="1699">
        <v>1983.366</v>
      </c>
      <c r="X70" s="1699">
        <v>1983.366</v>
      </c>
      <c r="Y70" s="1699">
        <v>2896.556</v>
      </c>
      <c r="Z70" s="1699">
        <v>2896.556</v>
      </c>
      <c r="AA70" s="1700">
        <v>2466.7260000000001</v>
      </c>
      <c r="AB70" s="1700">
        <v>2464.6060000000002</v>
      </c>
      <c r="AC70" s="1700">
        <v>2464.6060000000002</v>
      </c>
      <c r="AD70" s="1700">
        <v>2464.6060000000002</v>
      </c>
      <c r="AE70" s="1699">
        <v>1156.778</v>
      </c>
    </row>
    <row r="71" spans="1:33">
      <c r="A71" s="1441"/>
      <c r="B71" s="824">
        <v>29.5</v>
      </c>
      <c r="C71" s="1699">
        <v>2082.5820000000003</v>
      </c>
      <c r="D71" s="1699">
        <v>761.29200000000003</v>
      </c>
      <c r="E71" s="1699">
        <v>727.90200000000004</v>
      </c>
      <c r="F71" s="1700">
        <v>1756.6320000000001</v>
      </c>
      <c r="G71" s="1699">
        <v>1451.3520000000001</v>
      </c>
      <c r="H71" s="1699">
        <v>2083.1120000000001</v>
      </c>
      <c r="I71" s="1699">
        <v>1452.9420000000002</v>
      </c>
      <c r="J71" s="1699">
        <v>1455.0620000000001</v>
      </c>
      <c r="K71" s="1699">
        <v>1537.7420000000002</v>
      </c>
      <c r="L71" s="1699">
        <v>1539.3320000000001</v>
      </c>
      <c r="M71" s="1699">
        <v>1094.1320000000001</v>
      </c>
      <c r="N71" s="1699">
        <v>1094.1320000000001</v>
      </c>
      <c r="O71" s="1699">
        <v>1094.1320000000001</v>
      </c>
      <c r="P71" s="1699">
        <v>1094.1320000000001</v>
      </c>
      <c r="Q71" s="1699">
        <v>1447.6420000000001</v>
      </c>
      <c r="R71" s="1699">
        <v>1789.4920000000002</v>
      </c>
      <c r="S71" s="1699">
        <v>1393.5820000000001</v>
      </c>
      <c r="T71" s="1699">
        <v>1478.3820000000001</v>
      </c>
      <c r="U71" s="1699">
        <v>1393.5820000000001</v>
      </c>
      <c r="V71" s="1699">
        <v>2052.3720000000003</v>
      </c>
      <c r="W71" s="1699">
        <v>2052.3720000000003</v>
      </c>
      <c r="X71" s="1699">
        <v>2052.3720000000003</v>
      </c>
      <c r="Y71" s="1699">
        <v>2996.8319999999999</v>
      </c>
      <c r="Z71" s="1699">
        <v>2996.8319999999999</v>
      </c>
      <c r="AA71" s="1700">
        <v>2546.8620000000001</v>
      </c>
      <c r="AB71" s="1700">
        <v>2545.2719999999999</v>
      </c>
      <c r="AC71" s="1700">
        <v>2545.2719999999999</v>
      </c>
      <c r="AD71" s="1700">
        <v>2545.2719999999999</v>
      </c>
      <c r="AE71" s="1699">
        <v>1193.03</v>
      </c>
    </row>
    <row r="72" spans="1:33">
      <c r="A72" s="1441"/>
      <c r="B72" s="824">
        <v>30</v>
      </c>
      <c r="C72" s="1700">
        <v>2117.1379999999999</v>
      </c>
      <c r="D72" s="1700">
        <v>760.86799999999994</v>
      </c>
      <c r="E72" s="1700">
        <v>727.47799999999995</v>
      </c>
      <c r="F72" s="1700">
        <v>1761.508</v>
      </c>
      <c r="G72" s="1700">
        <v>1450.8220000000001</v>
      </c>
      <c r="H72" s="1700">
        <v>2082.6880000000001</v>
      </c>
      <c r="I72" s="1700">
        <v>1452.412</v>
      </c>
      <c r="J72" s="1700">
        <v>1454.5320000000002</v>
      </c>
      <c r="K72" s="1700">
        <v>1542.088</v>
      </c>
      <c r="L72" s="1700">
        <v>1543.6780000000001</v>
      </c>
      <c r="M72" s="1700">
        <v>1094.662</v>
      </c>
      <c r="N72" s="1700">
        <v>1094.662</v>
      </c>
      <c r="O72" s="1700">
        <v>1094.662</v>
      </c>
      <c r="P72" s="1700">
        <v>1094.662</v>
      </c>
      <c r="Q72" s="1700">
        <v>1448.808</v>
      </c>
      <c r="R72" s="1700">
        <v>1790.5520000000001</v>
      </c>
      <c r="S72" s="1700">
        <v>1393.0520000000001</v>
      </c>
      <c r="T72" s="1700">
        <v>1479.548</v>
      </c>
      <c r="U72" s="1700">
        <v>1393.0520000000001</v>
      </c>
      <c r="V72" s="1700">
        <v>2051.9479999999999</v>
      </c>
      <c r="W72" s="1700">
        <v>2051.9479999999999</v>
      </c>
      <c r="X72" s="1700">
        <v>2051.9479999999999</v>
      </c>
      <c r="Y72" s="1700">
        <v>2996.4080000000004</v>
      </c>
      <c r="Z72" s="1700">
        <v>2996.4080000000004</v>
      </c>
      <c r="AA72" s="1700">
        <v>2551.6320000000001</v>
      </c>
      <c r="AB72" s="1700">
        <v>2550.1480000000001</v>
      </c>
      <c r="AC72" s="1700">
        <v>2550.1480000000001</v>
      </c>
      <c r="AD72" s="1700">
        <v>2550.1480000000001</v>
      </c>
      <c r="AE72" s="1700">
        <v>1196.21</v>
      </c>
    </row>
    <row r="73" spans="1:33">
      <c r="A73" s="1442"/>
      <c r="B73" s="1378" t="s">
        <v>4721</v>
      </c>
      <c r="C73" s="1701">
        <v>41.552000000000007</v>
      </c>
      <c r="D73" s="1701">
        <v>23.638000000000002</v>
      </c>
      <c r="E73" s="1701">
        <v>22.578000000000003</v>
      </c>
      <c r="F73" s="1700">
        <v>56.922000000000004</v>
      </c>
      <c r="G73" s="1701">
        <v>46.957999999999998</v>
      </c>
      <c r="H73" s="1701">
        <v>67.628</v>
      </c>
      <c r="I73" s="1701">
        <v>48.442000000000007</v>
      </c>
      <c r="J73" s="1701">
        <v>48.442000000000007</v>
      </c>
      <c r="K73" s="1702">
        <v>53.742000000000004</v>
      </c>
      <c r="L73" s="1702">
        <v>53.742000000000004</v>
      </c>
      <c r="M73" s="1701">
        <v>37.312000000000005</v>
      </c>
      <c r="N73" s="1701">
        <v>37.312000000000005</v>
      </c>
      <c r="O73" s="1701">
        <v>37.312000000000005</v>
      </c>
      <c r="P73" s="1701">
        <v>37.312000000000005</v>
      </c>
      <c r="Q73" s="1701">
        <v>48.442000000000007</v>
      </c>
      <c r="R73" s="1701">
        <v>59.042000000000009</v>
      </c>
      <c r="S73" s="1701">
        <v>46.957999999999998</v>
      </c>
      <c r="T73" s="1701">
        <v>49.502000000000002</v>
      </c>
      <c r="U73" s="1701">
        <v>46.957999999999998</v>
      </c>
      <c r="V73" s="1701">
        <v>66.567999999999998</v>
      </c>
      <c r="W73" s="1701">
        <v>66.567999999999998</v>
      </c>
      <c r="X73" s="1701">
        <v>66.567999999999998</v>
      </c>
      <c r="Y73" s="1701">
        <v>99.852000000000004</v>
      </c>
      <c r="Z73" s="1701">
        <v>99.852000000000004</v>
      </c>
      <c r="AA73" s="1701">
        <v>85.647999999999996</v>
      </c>
      <c r="AB73" s="1701">
        <v>85.647999999999996</v>
      </c>
      <c r="AC73" s="1701">
        <v>85.647999999999996</v>
      </c>
      <c r="AD73" s="1701">
        <v>85.117999999999995</v>
      </c>
      <c r="AE73" s="1700">
        <v>41.128</v>
      </c>
    </row>
    <row r="74" spans="1:33" ht="15">
      <c r="A74" s="1442"/>
      <c r="B74" s="1378" t="s">
        <v>245</v>
      </c>
      <c r="C74" s="1701">
        <v>41.552000000000007</v>
      </c>
      <c r="D74" s="1701">
        <v>23.638000000000002</v>
      </c>
      <c r="E74" s="1701">
        <v>22.578000000000003</v>
      </c>
      <c r="F74" s="1700">
        <v>56.922000000000004</v>
      </c>
      <c r="G74" s="1701">
        <v>46.957999999999998</v>
      </c>
      <c r="H74" s="1701">
        <v>67.628</v>
      </c>
      <c r="I74" s="1701">
        <v>43.777999999999999</v>
      </c>
      <c r="J74" s="1701">
        <v>43.777999999999999</v>
      </c>
      <c r="K74" s="1702">
        <v>55.862000000000009</v>
      </c>
      <c r="L74" s="1702">
        <v>55.862000000000009</v>
      </c>
      <c r="M74" s="1701">
        <v>37.312000000000005</v>
      </c>
      <c r="N74" s="1701">
        <v>37.312000000000005</v>
      </c>
      <c r="O74" s="1701">
        <v>37.312000000000005</v>
      </c>
      <c r="P74" s="1701">
        <v>37.312000000000005</v>
      </c>
      <c r="Q74" s="1701">
        <v>48.442000000000007</v>
      </c>
      <c r="R74" s="1701">
        <v>59.042000000000009</v>
      </c>
      <c r="S74" s="1701">
        <v>42.717999999999996</v>
      </c>
      <c r="T74" s="1701">
        <v>45.368000000000002</v>
      </c>
      <c r="U74" s="1701">
        <v>42.717999999999996</v>
      </c>
      <c r="V74" s="1701">
        <v>66.567999999999998</v>
      </c>
      <c r="W74" s="1701">
        <v>66.567999999999998</v>
      </c>
      <c r="X74" s="1701">
        <v>66.567999999999998</v>
      </c>
      <c r="Y74" s="1701">
        <v>92.962000000000003</v>
      </c>
      <c r="Z74" s="1701">
        <v>92.962000000000003</v>
      </c>
      <c r="AA74" s="1701">
        <v>80.242000000000004</v>
      </c>
      <c r="AB74" s="1701">
        <v>80.242000000000004</v>
      </c>
      <c r="AC74" s="1701">
        <v>80.242000000000004</v>
      </c>
      <c r="AD74" s="1701">
        <v>79.712000000000003</v>
      </c>
      <c r="AE74" s="1700">
        <v>41.128</v>
      </c>
      <c r="AG74" s="1233"/>
    </row>
    <row r="75" spans="1:33">
      <c r="A75" s="1442"/>
      <c r="B75" s="1378" t="s">
        <v>246</v>
      </c>
      <c r="C75" s="1701">
        <v>39.432000000000002</v>
      </c>
      <c r="D75" s="1701">
        <v>21.518000000000001</v>
      </c>
      <c r="E75" s="1701">
        <v>21.518000000000001</v>
      </c>
      <c r="F75" s="1700">
        <v>54.802000000000007</v>
      </c>
      <c r="G75" s="1701">
        <v>44.838000000000001</v>
      </c>
      <c r="H75" s="1701">
        <v>66.567999999999998</v>
      </c>
      <c r="I75" s="1701">
        <v>43.777999999999999</v>
      </c>
      <c r="J75" s="1701">
        <v>43.777999999999999</v>
      </c>
      <c r="K75" s="1702">
        <v>57.982000000000006</v>
      </c>
      <c r="L75" s="1702">
        <v>57.982000000000006</v>
      </c>
      <c r="M75" s="1701">
        <v>37.312000000000005</v>
      </c>
      <c r="N75" s="1701">
        <v>37.312000000000005</v>
      </c>
      <c r="O75" s="1701">
        <v>37.312000000000005</v>
      </c>
      <c r="P75" s="1701">
        <v>37.312000000000005</v>
      </c>
      <c r="Q75" s="1701">
        <v>56.922000000000004</v>
      </c>
      <c r="R75" s="1701">
        <v>56.922000000000004</v>
      </c>
      <c r="S75" s="1701">
        <v>42.717999999999996</v>
      </c>
      <c r="T75" s="1701">
        <v>45.368000000000002</v>
      </c>
      <c r="U75" s="1701">
        <v>42.717999999999996</v>
      </c>
      <c r="V75" s="1701">
        <v>66.567999999999998</v>
      </c>
      <c r="W75" s="1701">
        <v>66.567999999999998</v>
      </c>
      <c r="X75" s="1701">
        <v>66.567999999999998</v>
      </c>
      <c r="Y75" s="1701">
        <v>81.302000000000007</v>
      </c>
      <c r="Z75" s="1701">
        <v>81.302000000000007</v>
      </c>
      <c r="AA75" s="1701">
        <v>80.242000000000004</v>
      </c>
      <c r="AB75" s="1701">
        <v>80.242000000000004</v>
      </c>
      <c r="AC75" s="1701">
        <v>80.242000000000004</v>
      </c>
      <c r="AD75" s="1701">
        <v>79.712000000000003</v>
      </c>
      <c r="AE75" s="1700">
        <v>41.128</v>
      </c>
    </row>
    <row r="76" spans="1:33">
      <c r="A76" s="1442"/>
      <c r="B76" s="1378" t="s">
        <v>247</v>
      </c>
      <c r="C76" s="1700">
        <v>37.312000000000005</v>
      </c>
      <c r="D76" s="1700">
        <v>18.231999999999999</v>
      </c>
      <c r="E76" s="1700">
        <v>18.231999999999999</v>
      </c>
      <c r="F76" s="1700">
        <v>52.682000000000002</v>
      </c>
      <c r="G76" s="1700">
        <v>42.717999999999996</v>
      </c>
      <c r="H76" s="1700">
        <v>64.447999999999993</v>
      </c>
      <c r="I76" s="1700">
        <v>41.552000000000007</v>
      </c>
      <c r="J76" s="1700">
        <v>41.552000000000007</v>
      </c>
      <c r="K76" s="1700">
        <v>57.982000000000006</v>
      </c>
      <c r="L76" s="1700">
        <v>57.982000000000006</v>
      </c>
      <c r="M76" s="1700">
        <v>37.312000000000005</v>
      </c>
      <c r="N76" s="1700">
        <v>37.312000000000005</v>
      </c>
      <c r="O76" s="1700">
        <v>37.312000000000005</v>
      </c>
      <c r="P76" s="1700">
        <v>37.312000000000005</v>
      </c>
      <c r="Q76" s="1700">
        <v>56.922000000000004</v>
      </c>
      <c r="R76" s="1700">
        <v>56.922000000000004</v>
      </c>
      <c r="S76" s="1700">
        <v>41.552000000000007</v>
      </c>
      <c r="T76" s="1700">
        <v>44.308</v>
      </c>
      <c r="U76" s="1700">
        <v>41.552000000000007</v>
      </c>
      <c r="V76" s="1700">
        <v>64.447999999999993</v>
      </c>
      <c r="W76" s="1700">
        <v>64.447999999999993</v>
      </c>
      <c r="X76" s="1700">
        <v>64.447999999999993</v>
      </c>
      <c r="Y76" s="1700">
        <v>81.302000000000007</v>
      </c>
      <c r="Z76" s="1700">
        <v>81.302000000000007</v>
      </c>
      <c r="AA76" s="1700">
        <v>78.122</v>
      </c>
      <c r="AB76" s="1700">
        <v>78.122</v>
      </c>
      <c r="AC76" s="1700">
        <v>78.122</v>
      </c>
      <c r="AD76" s="1700">
        <v>78.122</v>
      </c>
      <c r="AE76" s="1700">
        <v>41.128</v>
      </c>
    </row>
    <row r="77" spans="1:33">
      <c r="A77" s="1442"/>
      <c r="B77" s="1378" t="s">
        <v>248</v>
      </c>
      <c r="C77" s="1700">
        <v>37.312000000000005</v>
      </c>
      <c r="D77" s="1700">
        <v>18.231999999999999</v>
      </c>
      <c r="E77" s="1700">
        <v>18.231999999999999</v>
      </c>
      <c r="F77" s="1700">
        <v>52.682000000000002</v>
      </c>
      <c r="G77" s="1700">
        <v>42.717999999999996</v>
      </c>
      <c r="H77" s="1700">
        <v>64.447999999999993</v>
      </c>
      <c r="I77" s="1700">
        <v>41.552000000000007</v>
      </c>
      <c r="J77" s="1700">
        <v>41.552000000000007</v>
      </c>
      <c r="K77" s="1700">
        <v>64.447999999999993</v>
      </c>
      <c r="L77" s="1700">
        <v>64.447999999999993</v>
      </c>
      <c r="M77" s="1700">
        <v>43.777999999999999</v>
      </c>
      <c r="N77" s="1700">
        <v>43.777999999999999</v>
      </c>
      <c r="O77" s="1700">
        <v>43.777999999999999</v>
      </c>
      <c r="P77" s="1700">
        <v>43.777999999999999</v>
      </c>
      <c r="Q77" s="1700">
        <v>56.922000000000004</v>
      </c>
      <c r="R77" s="1700">
        <v>56.922000000000004</v>
      </c>
      <c r="S77" s="1700">
        <v>41.552000000000007</v>
      </c>
      <c r="T77" s="1700">
        <v>44.308</v>
      </c>
      <c r="U77" s="1700">
        <v>41.552000000000007</v>
      </c>
      <c r="V77" s="1700">
        <v>64.447999999999993</v>
      </c>
      <c r="W77" s="1700">
        <v>64.447999999999993</v>
      </c>
      <c r="X77" s="1700">
        <v>64.447999999999993</v>
      </c>
      <c r="Y77" s="1700">
        <v>81.302000000000007</v>
      </c>
      <c r="Z77" s="1700">
        <v>81.302000000000007</v>
      </c>
      <c r="AA77" s="1700">
        <v>78.122</v>
      </c>
      <c r="AB77" s="1700">
        <v>78.122</v>
      </c>
      <c r="AC77" s="1700">
        <v>78.122</v>
      </c>
      <c r="AD77" s="1700">
        <v>78.122</v>
      </c>
      <c r="AE77" s="1700">
        <v>41.128</v>
      </c>
    </row>
    <row r="78" spans="1:33">
      <c r="A78" s="1442"/>
      <c r="B78" s="1378" t="s">
        <v>249</v>
      </c>
      <c r="C78" s="1232" t="s">
        <v>4722</v>
      </c>
      <c r="D78" s="1232" t="s">
        <v>4722</v>
      </c>
      <c r="E78" s="1232" t="s">
        <v>4722</v>
      </c>
      <c r="F78" s="1232" t="s">
        <v>4722</v>
      </c>
      <c r="G78" s="1232" t="s">
        <v>4722</v>
      </c>
      <c r="H78" s="1232" t="s">
        <v>4722</v>
      </c>
      <c r="I78" s="1232" t="s">
        <v>4722</v>
      </c>
      <c r="J78" s="1232" t="s">
        <v>4722</v>
      </c>
      <c r="K78" s="1232" t="s">
        <v>4722</v>
      </c>
      <c r="L78" s="1232" t="s">
        <v>4722</v>
      </c>
      <c r="M78" s="1232" t="s">
        <v>4722</v>
      </c>
      <c r="N78" s="1232" t="s">
        <v>4722</v>
      </c>
      <c r="O78" s="1232" t="s">
        <v>4722</v>
      </c>
      <c r="P78" s="1232" t="s">
        <v>4722</v>
      </c>
      <c r="Q78" s="1232" t="s">
        <v>4722</v>
      </c>
      <c r="R78" s="1232" t="s">
        <v>4722</v>
      </c>
      <c r="S78" s="1232" t="s">
        <v>4722</v>
      </c>
      <c r="T78" s="1232" t="s">
        <v>4722</v>
      </c>
      <c r="U78" s="1232" t="s">
        <v>4722</v>
      </c>
      <c r="V78" s="1232" t="s">
        <v>4722</v>
      </c>
      <c r="W78" s="1232" t="s">
        <v>4722</v>
      </c>
      <c r="X78" s="1232" t="s">
        <v>4722</v>
      </c>
      <c r="Y78" s="1232" t="s">
        <v>4722</v>
      </c>
      <c r="Z78" s="1232" t="s">
        <v>4722</v>
      </c>
      <c r="AA78" s="1232" t="s">
        <v>4722</v>
      </c>
      <c r="AB78" s="1232" t="s">
        <v>4722</v>
      </c>
      <c r="AC78" s="1232" t="s">
        <v>4722</v>
      </c>
      <c r="AD78" s="1232" t="s">
        <v>4722</v>
      </c>
      <c r="AE78" s="1232" t="s">
        <v>4722</v>
      </c>
    </row>
    <row r="79" spans="1:33" ht="15">
      <c r="A79" s="1443"/>
      <c r="B79" s="1379" t="s">
        <v>250</v>
      </c>
      <c r="C79" s="1232" t="s">
        <v>4722</v>
      </c>
      <c r="D79" s="1232" t="s">
        <v>4722</v>
      </c>
      <c r="E79" s="1232" t="s">
        <v>4722</v>
      </c>
      <c r="F79" s="1232" t="s">
        <v>4722</v>
      </c>
      <c r="G79" s="1232" t="s">
        <v>4722</v>
      </c>
      <c r="H79" s="1232" t="s">
        <v>4722</v>
      </c>
      <c r="I79" s="1232" t="s">
        <v>4722</v>
      </c>
      <c r="J79" s="1232" t="s">
        <v>4722</v>
      </c>
      <c r="K79" s="1232" t="s">
        <v>4722</v>
      </c>
      <c r="L79" s="1232" t="s">
        <v>4722</v>
      </c>
      <c r="M79" s="1232" t="s">
        <v>4722</v>
      </c>
      <c r="N79" s="1232" t="s">
        <v>4722</v>
      </c>
      <c r="O79" s="1232" t="s">
        <v>4722</v>
      </c>
      <c r="P79" s="1232" t="s">
        <v>4722</v>
      </c>
      <c r="Q79" s="1232" t="s">
        <v>4722</v>
      </c>
      <c r="R79" s="1232" t="s">
        <v>4722</v>
      </c>
      <c r="S79" s="1232" t="s">
        <v>4722</v>
      </c>
      <c r="T79" s="1232" t="s">
        <v>4722</v>
      </c>
      <c r="U79" s="1232" t="s">
        <v>4722</v>
      </c>
      <c r="V79" s="1232" t="s">
        <v>4722</v>
      </c>
      <c r="W79" s="1232" t="s">
        <v>4722</v>
      </c>
      <c r="X79" s="1232" t="s">
        <v>4722</v>
      </c>
      <c r="Y79" s="1232" t="s">
        <v>4722</v>
      </c>
      <c r="Z79" s="1232" t="s">
        <v>4722</v>
      </c>
      <c r="AA79" s="1232" t="s">
        <v>4722</v>
      </c>
      <c r="AB79" s="1232" t="s">
        <v>4722</v>
      </c>
      <c r="AC79" s="1232" t="s">
        <v>4722</v>
      </c>
      <c r="AD79" s="1232" t="s">
        <v>4722</v>
      </c>
      <c r="AE79" s="1232" t="s">
        <v>4722</v>
      </c>
      <c r="AG79" s="1233"/>
    </row>
    <row r="80" spans="1:33">
      <c r="A80" s="832" t="s">
        <v>251</v>
      </c>
      <c r="B80" s="833" t="s">
        <v>4744</v>
      </c>
      <c r="C80" s="834"/>
      <c r="D80" s="834"/>
      <c r="E80" s="834"/>
      <c r="F80" s="834"/>
      <c r="G80" s="834"/>
      <c r="H80" s="834"/>
      <c r="I80" s="834"/>
      <c r="J80" s="834"/>
      <c r="K80" s="834"/>
      <c r="L80" s="834"/>
      <c r="M80" s="834"/>
      <c r="N80" s="834"/>
      <c r="O80" s="834"/>
      <c r="P80" s="834"/>
      <c r="Q80" s="834"/>
      <c r="R80" s="834"/>
      <c r="S80" s="829"/>
      <c r="T80" s="829"/>
      <c r="U80" s="829"/>
      <c r="V80" s="829"/>
      <c r="W80" s="829"/>
      <c r="X80" s="829"/>
      <c r="Y80" s="829"/>
      <c r="Z80" s="829"/>
      <c r="AA80" s="829"/>
      <c r="AB80" s="829"/>
      <c r="AC80" s="829"/>
      <c r="AD80" s="829"/>
      <c r="AE80" s="829"/>
    </row>
    <row r="81" spans="1:31">
      <c r="A81" s="835" t="s">
        <v>252</v>
      </c>
      <c r="B81" s="836"/>
      <c r="C81" s="837"/>
      <c r="D81" s="837"/>
      <c r="E81" s="837"/>
      <c r="F81" s="837"/>
      <c r="G81" s="837"/>
      <c r="H81" s="837"/>
      <c r="I81" s="837"/>
      <c r="J81" s="837"/>
      <c r="K81" s="834"/>
      <c r="L81" s="834"/>
      <c r="M81" s="834"/>
      <c r="N81" s="834"/>
      <c r="O81" s="834"/>
      <c r="P81" s="834"/>
      <c r="Q81" s="834"/>
      <c r="R81" s="834"/>
      <c r="S81" s="829"/>
      <c r="T81" s="829"/>
      <c r="U81" s="829"/>
      <c r="V81" s="829"/>
      <c r="W81" s="829"/>
      <c r="X81" s="829"/>
      <c r="Y81" s="829"/>
      <c r="Z81" s="829"/>
      <c r="AA81" s="829"/>
      <c r="AB81" s="829"/>
      <c r="AC81" s="829"/>
      <c r="AD81" s="829"/>
      <c r="AE81" s="829"/>
    </row>
    <row r="82" spans="1:31">
      <c r="A82" s="1451" t="s">
        <v>253</v>
      </c>
      <c r="B82" s="1452"/>
      <c r="C82" s="1452"/>
      <c r="D82" s="1452"/>
      <c r="E82" s="1452"/>
      <c r="F82" s="1452"/>
      <c r="G82" s="1452"/>
      <c r="H82" s="1452"/>
      <c r="I82" s="1452"/>
      <c r="J82" s="1452"/>
      <c r="K82" s="1452"/>
      <c r="L82" s="1452"/>
      <c r="M82" s="1452"/>
      <c r="N82" s="1452"/>
      <c r="O82" s="1452"/>
      <c r="P82" s="1452"/>
      <c r="Q82" s="1452"/>
      <c r="R82" s="1452"/>
      <c r="S82" s="829"/>
      <c r="T82" s="829"/>
      <c r="U82" s="829"/>
      <c r="V82" s="829"/>
      <c r="W82" s="829"/>
      <c r="X82" s="829"/>
      <c r="Y82" s="829"/>
      <c r="Z82" s="829"/>
      <c r="AA82" s="829"/>
      <c r="AB82" s="829"/>
      <c r="AC82" s="829"/>
      <c r="AD82" s="829"/>
      <c r="AE82" s="829"/>
    </row>
    <row r="83" spans="1:31" ht="34.5" customHeight="1">
      <c r="A83" s="1453" t="s">
        <v>4723</v>
      </c>
      <c r="B83" s="1453"/>
      <c r="C83" s="1453"/>
      <c r="D83" s="1453"/>
      <c r="E83" s="1453"/>
      <c r="F83" s="1453"/>
      <c r="G83" s="1453"/>
      <c r="H83" s="1453"/>
      <c r="I83" s="1453"/>
      <c r="J83" s="1453"/>
      <c r="K83" s="1453"/>
      <c r="L83" s="1453"/>
      <c r="M83" s="1453"/>
      <c r="N83" s="1453"/>
      <c r="O83" s="1453"/>
      <c r="P83" s="1453"/>
      <c r="Q83" s="1453"/>
      <c r="R83" s="1453"/>
      <c r="S83" s="829"/>
      <c r="T83" s="829"/>
      <c r="U83" s="829"/>
      <c r="V83" s="829"/>
      <c r="W83" s="829"/>
      <c r="X83" s="829"/>
      <c r="Y83" s="829"/>
      <c r="Z83" s="829"/>
      <c r="AA83" s="829"/>
      <c r="AB83" s="829"/>
      <c r="AC83" s="829"/>
      <c r="AD83" s="829"/>
      <c r="AE83" s="829"/>
    </row>
    <row r="84" spans="1:31">
      <c r="A84" s="941" t="s">
        <v>254</v>
      </c>
      <c r="B84" s="839"/>
      <c r="C84" s="839"/>
      <c r="D84" s="839"/>
      <c r="E84" s="839"/>
      <c r="F84" s="839"/>
      <c r="G84" s="839"/>
      <c r="H84" s="839"/>
      <c r="I84" s="839"/>
      <c r="J84" s="839"/>
      <c r="K84" s="839"/>
      <c r="L84" s="839"/>
      <c r="M84" s="839"/>
      <c r="N84" s="839"/>
      <c r="O84" s="839"/>
      <c r="P84" s="839"/>
      <c r="Q84" s="839"/>
      <c r="R84" s="839"/>
      <c r="S84" s="829"/>
      <c r="T84" s="829"/>
      <c r="U84" s="829"/>
      <c r="V84" s="829"/>
      <c r="W84" s="829"/>
      <c r="X84" s="829"/>
      <c r="Y84" s="829"/>
      <c r="Z84" s="829"/>
      <c r="AA84" s="829"/>
      <c r="AB84" s="829"/>
      <c r="AC84" s="829"/>
      <c r="AD84" s="829"/>
      <c r="AE84" s="829"/>
    </row>
    <row r="85" spans="1:31">
      <c r="A85" s="838" t="s">
        <v>255</v>
      </c>
      <c r="B85" s="838"/>
      <c r="C85" s="838"/>
      <c r="D85" s="838"/>
      <c r="E85" s="838"/>
      <c r="F85" s="838"/>
      <c r="G85" s="838"/>
      <c r="H85" s="838"/>
      <c r="I85" s="838"/>
      <c r="J85" s="838"/>
      <c r="K85" s="838"/>
      <c r="L85" s="838"/>
      <c r="M85" s="838"/>
      <c r="N85" s="838"/>
      <c r="O85" s="838"/>
      <c r="P85" s="838"/>
      <c r="Q85" s="838"/>
      <c r="R85" s="838"/>
      <c r="S85" s="829"/>
      <c r="T85" s="829"/>
      <c r="U85" s="829"/>
      <c r="V85" s="829"/>
      <c r="W85" s="829"/>
      <c r="X85" s="829"/>
      <c r="Y85" s="829"/>
      <c r="Z85" s="829"/>
      <c r="AA85" s="829"/>
      <c r="AB85" s="829"/>
      <c r="AC85" s="829"/>
      <c r="AD85" s="829"/>
      <c r="AE85" s="829"/>
    </row>
    <row r="86" spans="1:31">
      <c r="A86" s="838" t="s">
        <v>256</v>
      </c>
      <c r="B86" s="838"/>
      <c r="C86" s="838"/>
      <c r="D86" s="838"/>
      <c r="E86" s="838"/>
      <c r="F86" s="838"/>
      <c r="G86" s="838"/>
      <c r="H86" s="838"/>
      <c r="I86" s="838"/>
      <c r="J86" s="838"/>
      <c r="K86" s="838"/>
      <c r="L86" s="838"/>
      <c r="M86" s="838"/>
      <c r="N86" s="838"/>
      <c r="O86" s="838"/>
      <c r="P86" s="838"/>
      <c r="Q86" s="838"/>
      <c r="R86" s="838"/>
      <c r="S86" s="829"/>
      <c r="T86" s="829"/>
      <c r="U86" s="829"/>
      <c r="V86" s="829"/>
      <c r="W86" s="829"/>
      <c r="X86" s="829"/>
      <c r="Y86" s="829"/>
      <c r="Z86" s="829"/>
      <c r="AA86" s="829"/>
      <c r="AB86" s="829"/>
      <c r="AC86" s="829"/>
      <c r="AD86" s="829"/>
      <c r="AE86" s="829"/>
    </row>
    <row r="87" spans="1:31" ht="29.1" customHeight="1">
      <c r="A87" s="1444" t="s">
        <v>257</v>
      </c>
      <c r="B87" s="1445"/>
      <c r="C87" s="1445"/>
      <c r="D87" s="1445"/>
      <c r="E87" s="1445"/>
      <c r="F87" s="1445"/>
      <c r="G87" s="1445"/>
      <c r="H87" s="1445"/>
      <c r="I87" s="1445"/>
      <c r="J87" s="1445"/>
      <c r="K87" s="1445"/>
      <c r="L87" s="1445"/>
      <c r="M87" s="1445"/>
      <c r="N87" s="1445"/>
      <c r="O87" s="1445"/>
      <c r="P87" s="1445"/>
      <c r="Q87" s="1445"/>
      <c r="R87" s="1445"/>
      <c r="S87" s="829"/>
      <c r="T87" s="829"/>
      <c r="U87" s="829"/>
      <c r="V87" s="829"/>
      <c r="W87" s="829"/>
      <c r="X87" s="829"/>
      <c r="Y87" s="829"/>
      <c r="Z87" s="829"/>
      <c r="AA87" s="829"/>
      <c r="AB87" s="829"/>
      <c r="AC87" s="829"/>
      <c r="AD87" s="829"/>
      <c r="AE87" s="829"/>
    </row>
    <row r="88" spans="1:31">
      <c r="A88" s="941" t="s">
        <v>258</v>
      </c>
      <c r="B88" s="840"/>
      <c r="C88" s="841"/>
      <c r="D88" s="841"/>
      <c r="E88" s="841"/>
      <c r="F88" s="841"/>
      <c r="G88" s="841"/>
      <c r="H88" s="841"/>
      <c r="I88" s="841"/>
      <c r="J88" s="841"/>
      <c r="K88" s="839"/>
      <c r="L88" s="839"/>
      <c r="M88" s="839"/>
      <c r="N88" s="839"/>
      <c r="O88" s="839"/>
      <c r="P88" s="839"/>
      <c r="Q88" s="839"/>
      <c r="R88" s="839"/>
      <c r="S88" s="829"/>
      <c r="T88" s="829"/>
      <c r="U88" s="829"/>
      <c r="V88" s="829"/>
      <c r="W88" s="829"/>
      <c r="X88" s="829"/>
      <c r="Y88" s="829"/>
      <c r="Z88" s="829"/>
      <c r="AA88" s="829"/>
      <c r="AB88" s="829"/>
      <c r="AC88" s="829"/>
      <c r="AD88" s="829"/>
      <c r="AE88" s="829"/>
    </row>
    <row r="89" spans="1:31">
      <c r="A89" s="1446" t="s">
        <v>259</v>
      </c>
      <c r="B89" s="1446"/>
      <c r="C89" s="1446"/>
      <c r="D89" s="1446"/>
      <c r="E89" s="1446"/>
      <c r="F89" s="1446"/>
      <c r="G89" s="1446"/>
      <c r="H89" s="1446"/>
      <c r="I89" s="1446"/>
      <c r="J89" s="1446"/>
      <c r="K89" s="1446"/>
      <c r="L89" s="1446"/>
      <c r="M89" s="1446"/>
      <c r="N89" s="1446"/>
      <c r="O89" s="1446"/>
      <c r="P89" s="1446"/>
      <c r="Q89" s="1446"/>
      <c r="R89" s="1446"/>
      <c r="S89" s="829"/>
      <c r="T89" s="829"/>
      <c r="U89" s="829"/>
      <c r="V89" s="829"/>
      <c r="W89" s="829"/>
      <c r="X89" s="829"/>
      <c r="Y89" s="829"/>
      <c r="Z89" s="829"/>
      <c r="AA89" s="829"/>
      <c r="AB89" s="829"/>
      <c r="AC89" s="829"/>
      <c r="AD89" s="829"/>
      <c r="AE89" s="829"/>
    </row>
    <row r="90" spans="1:31">
      <c r="A90" s="1447" t="s">
        <v>260</v>
      </c>
      <c r="B90" s="1447"/>
      <c r="C90" s="1447"/>
      <c r="D90" s="1447"/>
      <c r="E90" s="1447"/>
      <c r="F90" s="1447"/>
      <c r="G90" s="1447"/>
      <c r="H90" s="1447"/>
      <c r="I90" s="1447"/>
      <c r="J90" s="1447"/>
      <c r="K90" s="1447"/>
      <c r="L90" s="1447"/>
      <c r="M90" s="1447"/>
      <c r="N90" s="1447"/>
      <c r="O90" s="1447"/>
      <c r="P90" s="1447"/>
      <c r="Q90" s="1447"/>
      <c r="R90" s="1447"/>
      <c r="S90" s="829"/>
      <c r="T90" s="829"/>
      <c r="U90" s="829"/>
      <c r="V90" s="829"/>
      <c r="W90" s="829"/>
      <c r="X90" s="829"/>
      <c r="Y90" s="829"/>
      <c r="Z90" s="829"/>
      <c r="AA90" s="829"/>
      <c r="AB90" s="829"/>
      <c r="AC90" s="829"/>
      <c r="AD90" s="829"/>
      <c r="AE90" s="829"/>
    </row>
    <row r="91" spans="1:31" ht="33" customHeight="1">
      <c r="A91" s="1447" t="s">
        <v>261</v>
      </c>
      <c r="B91" s="1447"/>
      <c r="C91" s="1447"/>
      <c r="D91" s="1447"/>
      <c r="E91" s="1447"/>
      <c r="F91" s="1447"/>
      <c r="G91" s="1447"/>
      <c r="H91" s="1447"/>
      <c r="I91" s="1447"/>
      <c r="J91" s="1447"/>
      <c r="K91" s="1447"/>
      <c r="L91" s="1447"/>
      <c r="M91" s="1447"/>
      <c r="N91" s="1447"/>
      <c r="O91" s="1447"/>
      <c r="P91" s="1447"/>
      <c r="Q91" s="1447"/>
      <c r="R91" s="1447"/>
      <c r="S91" s="829"/>
      <c r="T91" s="829"/>
      <c r="U91" s="829"/>
      <c r="V91" s="829"/>
      <c r="W91" s="829"/>
      <c r="X91" s="829"/>
      <c r="Y91" s="829"/>
      <c r="Z91" s="829"/>
      <c r="AA91" s="829"/>
      <c r="AB91" s="829"/>
      <c r="AC91" s="829"/>
      <c r="AD91" s="829"/>
      <c r="AE91" s="829"/>
    </row>
    <row r="92" spans="1:31">
      <c r="A92" s="942" t="s">
        <v>262</v>
      </c>
      <c r="B92" s="836"/>
      <c r="C92" s="837"/>
      <c r="D92" s="837"/>
      <c r="E92" s="837"/>
      <c r="F92" s="837"/>
      <c r="G92" s="837"/>
      <c r="H92" s="837"/>
      <c r="I92" s="837"/>
      <c r="J92" s="837"/>
      <c r="K92" s="834"/>
      <c r="L92" s="834"/>
      <c r="M92" s="834"/>
      <c r="N92" s="834"/>
      <c r="O92" s="834"/>
      <c r="P92" s="834"/>
      <c r="Q92" s="834"/>
      <c r="R92" s="834"/>
      <c r="S92" s="829"/>
      <c r="T92" s="829"/>
      <c r="U92" s="829"/>
      <c r="V92" s="829"/>
      <c r="W92" s="829"/>
      <c r="X92" s="829"/>
      <c r="Y92" s="829"/>
      <c r="Z92" s="829"/>
      <c r="AA92" s="829"/>
      <c r="AB92" s="829"/>
      <c r="AC92" s="829"/>
      <c r="AD92" s="829"/>
      <c r="AE92" s="829"/>
    </row>
    <row r="93" spans="1:31">
      <c r="A93" s="1434" t="s">
        <v>263</v>
      </c>
      <c r="B93" s="1435"/>
      <c r="C93" s="1435"/>
      <c r="D93" s="1435"/>
      <c r="E93" s="1435"/>
      <c r="F93" s="1435"/>
      <c r="G93" s="1435"/>
      <c r="H93" s="1435"/>
      <c r="I93" s="1435"/>
      <c r="J93" s="1435"/>
      <c r="K93" s="1435"/>
      <c r="L93" s="1435"/>
      <c r="M93" s="1435"/>
      <c r="N93" s="1435"/>
      <c r="O93" s="1435"/>
      <c r="P93" s="1435"/>
      <c r="Q93" s="1435"/>
      <c r="R93" s="1435"/>
      <c r="S93" s="829"/>
      <c r="T93" s="829"/>
      <c r="U93" s="829"/>
      <c r="V93" s="829"/>
      <c r="W93" s="829"/>
      <c r="X93" s="829"/>
      <c r="Y93" s="829"/>
      <c r="Z93" s="829"/>
      <c r="AA93" s="829"/>
      <c r="AB93" s="829"/>
      <c r="AC93" s="829"/>
      <c r="AD93" s="829"/>
      <c r="AE93" s="829"/>
    </row>
    <row r="94" spans="1:31">
      <c r="A94" s="1434" t="s">
        <v>264</v>
      </c>
      <c r="B94" s="1435"/>
      <c r="C94" s="1435"/>
      <c r="D94" s="1435"/>
      <c r="E94" s="1435"/>
      <c r="F94" s="1435"/>
      <c r="G94" s="1435"/>
      <c r="H94" s="1435"/>
      <c r="I94" s="1435"/>
      <c r="J94" s="1435"/>
      <c r="K94" s="1435"/>
      <c r="L94" s="1435"/>
      <c r="M94" s="1435"/>
      <c r="N94" s="1435"/>
      <c r="O94" s="1435"/>
      <c r="P94" s="1435"/>
      <c r="Q94" s="1435"/>
      <c r="R94" s="1435"/>
      <c r="S94" s="829"/>
      <c r="T94" s="829"/>
      <c r="U94" s="829"/>
      <c r="V94" s="829"/>
      <c r="W94" s="829"/>
      <c r="X94" s="829"/>
      <c r="Y94" s="829"/>
      <c r="Z94" s="829"/>
      <c r="AA94" s="829"/>
      <c r="AB94" s="829"/>
      <c r="AC94" s="829"/>
      <c r="AD94" s="829"/>
      <c r="AE94" s="829"/>
    </row>
    <row r="95" spans="1:31" ht="48.95" customHeight="1">
      <c r="A95" s="1436" t="s">
        <v>265</v>
      </c>
      <c r="B95" s="1436"/>
      <c r="C95" s="1436"/>
      <c r="D95" s="1436"/>
      <c r="E95" s="1436"/>
      <c r="F95" s="1436"/>
      <c r="G95" s="1436"/>
      <c r="H95" s="1436"/>
      <c r="I95" s="1436"/>
      <c r="J95" s="1436"/>
      <c r="K95" s="1436"/>
      <c r="L95" s="1436"/>
      <c r="M95" s="1436"/>
      <c r="N95" s="1436"/>
      <c r="O95" s="1436"/>
      <c r="P95" s="1436"/>
      <c r="Q95" s="1436"/>
      <c r="R95" s="1436"/>
      <c r="S95" s="829"/>
      <c r="T95" s="829"/>
      <c r="U95" s="829"/>
      <c r="V95" s="829"/>
      <c r="W95" s="829"/>
      <c r="X95" s="829"/>
      <c r="Y95" s="829"/>
      <c r="Z95" s="829"/>
      <c r="AA95" s="829"/>
      <c r="AB95" s="829"/>
      <c r="AC95" s="829"/>
      <c r="AD95" s="829"/>
      <c r="AE95" s="829"/>
    </row>
    <row r="96" spans="1:31" ht="15">
      <c r="A96" s="842" t="s">
        <v>266</v>
      </c>
      <c r="B96" s="836"/>
      <c r="C96" s="837"/>
      <c r="D96" s="837"/>
      <c r="E96" s="837"/>
      <c r="F96" s="837"/>
      <c r="G96" s="837"/>
      <c r="H96" s="837"/>
      <c r="I96" s="837"/>
      <c r="J96" s="837"/>
      <c r="K96" s="834"/>
      <c r="L96" s="834"/>
      <c r="M96" s="834"/>
      <c r="N96" s="834"/>
      <c r="O96" s="847"/>
      <c r="P96" s="847"/>
      <c r="Q96" s="847"/>
      <c r="R96" s="847"/>
      <c r="S96" s="829"/>
      <c r="T96" s="829"/>
      <c r="U96" s="829"/>
      <c r="V96" s="829"/>
      <c r="W96" s="829"/>
      <c r="X96" s="829"/>
      <c r="Y96" s="829"/>
      <c r="Z96" s="829"/>
      <c r="AA96" s="829"/>
      <c r="AB96" s="829"/>
      <c r="AC96" s="829"/>
      <c r="AD96" s="829"/>
      <c r="AE96" s="829"/>
    </row>
    <row r="97" spans="1:31" ht="15">
      <c r="A97" s="843" t="s">
        <v>267</v>
      </c>
      <c r="B97" s="844"/>
      <c r="C97" s="845"/>
      <c r="D97" s="845"/>
      <c r="E97" s="845"/>
      <c r="F97" s="845"/>
      <c r="G97" s="845"/>
      <c r="H97" s="845"/>
      <c r="I97" s="845"/>
      <c r="J97" s="845"/>
      <c r="K97" s="845"/>
      <c r="L97" s="845"/>
      <c r="M97" s="845"/>
      <c r="N97" s="845"/>
      <c r="O97" s="845"/>
      <c r="P97" s="845"/>
      <c r="Q97" s="845"/>
      <c r="R97" s="845"/>
      <c r="S97" s="829"/>
      <c r="T97" s="829"/>
      <c r="U97" s="829"/>
      <c r="V97" s="829"/>
      <c r="W97" s="829"/>
      <c r="X97" s="829"/>
      <c r="Y97" s="829"/>
      <c r="Z97" s="829"/>
      <c r="AA97" s="829"/>
      <c r="AB97" s="829"/>
      <c r="AC97" s="829"/>
      <c r="AD97" s="829"/>
      <c r="AE97" s="829"/>
    </row>
    <row r="98" spans="1:31">
      <c r="A98" s="846" t="s">
        <v>268</v>
      </c>
      <c r="B98" s="844"/>
      <c r="C98" s="845"/>
      <c r="D98" s="845"/>
      <c r="E98" s="845"/>
      <c r="F98" s="845"/>
      <c r="G98" s="845"/>
      <c r="H98" s="845"/>
      <c r="I98" s="845"/>
      <c r="J98" s="845"/>
      <c r="K98" s="845"/>
      <c r="L98" s="845"/>
      <c r="M98" s="845"/>
      <c r="N98" s="845"/>
      <c r="O98" s="845"/>
      <c r="P98" s="845"/>
      <c r="Q98" s="845"/>
      <c r="R98" s="845"/>
      <c r="S98" s="829"/>
      <c r="T98" s="829"/>
      <c r="U98" s="829"/>
      <c r="V98" s="829"/>
      <c r="W98" s="829"/>
      <c r="X98" s="829"/>
      <c r="Y98" s="829"/>
      <c r="Z98" s="829"/>
      <c r="AA98" s="829"/>
      <c r="AB98" s="829"/>
      <c r="AC98" s="829"/>
      <c r="AD98" s="829"/>
      <c r="AE98" s="829"/>
    </row>
    <row r="99" spans="1:31">
      <c r="A99" s="846" t="s">
        <v>269</v>
      </c>
      <c r="B99" s="844"/>
      <c r="C99" s="845"/>
      <c r="D99" s="845"/>
      <c r="E99" s="845"/>
      <c r="F99" s="845"/>
      <c r="G99" s="845"/>
      <c r="H99" s="845"/>
      <c r="I99" s="845"/>
      <c r="J99" s="845"/>
      <c r="K99" s="845"/>
      <c r="L99" s="845"/>
      <c r="M99" s="845"/>
      <c r="N99" s="845"/>
      <c r="O99" s="845"/>
      <c r="P99" s="845"/>
      <c r="Q99" s="845"/>
      <c r="R99" s="845"/>
      <c r="S99" s="829"/>
      <c r="T99" s="829"/>
      <c r="U99" s="829"/>
      <c r="V99" s="829"/>
      <c r="W99" s="829"/>
      <c r="X99" s="829"/>
      <c r="Y99" s="829"/>
      <c r="Z99" s="829"/>
      <c r="AA99" s="829"/>
      <c r="AB99" s="829"/>
      <c r="AC99" s="829"/>
      <c r="AD99" s="829"/>
      <c r="AE99" s="829"/>
    </row>
    <row r="100" spans="1:31">
      <c r="A100" s="829" t="s">
        <v>207</v>
      </c>
      <c r="B100" s="829"/>
      <c r="C100" s="829"/>
      <c r="D100" s="829"/>
      <c r="E100" s="829"/>
      <c r="F100" s="829"/>
      <c r="G100" s="829"/>
      <c r="H100" s="829"/>
      <c r="I100" s="829"/>
      <c r="J100" s="829"/>
      <c r="K100" s="829"/>
      <c r="L100" s="829"/>
      <c r="M100" s="829"/>
      <c r="N100" s="829"/>
      <c r="O100" s="829"/>
      <c r="P100" s="829"/>
      <c r="Q100" s="829"/>
      <c r="R100" s="829"/>
      <c r="S100" s="829"/>
      <c r="T100" s="829"/>
      <c r="U100" s="829"/>
      <c r="V100" s="829"/>
      <c r="W100" s="829"/>
      <c r="X100" s="829"/>
      <c r="Y100" s="829"/>
      <c r="Z100" s="829"/>
      <c r="AA100" s="829"/>
      <c r="AB100" s="829"/>
      <c r="AC100" s="829"/>
      <c r="AD100" s="829"/>
      <c r="AE100" s="829"/>
    </row>
    <row r="101" spans="1:31">
      <c r="A101" s="829" t="s">
        <v>270</v>
      </c>
      <c r="B101" s="829"/>
      <c r="C101" s="829"/>
      <c r="D101" s="829"/>
      <c r="E101" s="829"/>
      <c r="F101" s="829"/>
      <c r="G101" s="829"/>
      <c r="H101" s="829"/>
      <c r="I101" s="829"/>
      <c r="J101" s="829"/>
      <c r="K101" s="829"/>
      <c r="L101" s="829"/>
      <c r="M101" s="829"/>
      <c r="N101" s="829"/>
      <c r="O101" s="829"/>
      <c r="P101" s="829"/>
      <c r="Q101" s="829"/>
      <c r="R101" s="829"/>
      <c r="S101" s="829"/>
      <c r="T101" s="829"/>
      <c r="U101" s="829"/>
      <c r="V101" s="829"/>
      <c r="W101" s="829"/>
      <c r="X101" s="829"/>
      <c r="Y101" s="829"/>
      <c r="Z101" s="829"/>
      <c r="AA101" s="829"/>
      <c r="AB101" s="829"/>
      <c r="AC101" s="829"/>
      <c r="AD101" s="829"/>
      <c r="AE101" s="829"/>
    </row>
    <row r="102" spans="1:31">
      <c r="A102" s="829" t="s">
        <v>271</v>
      </c>
      <c r="B102" s="829"/>
      <c r="C102" s="829"/>
      <c r="D102" s="829"/>
      <c r="E102" s="829"/>
      <c r="F102" s="829"/>
      <c r="G102" s="829"/>
      <c r="H102" s="829"/>
      <c r="I102" s="829"/>
      <c r="J102" s="829"/>
      <c r="K102" s="829"/>
      <c r="L102" s="829"/>
      <c r="M102" s="829"/>
      <c r="N102" s="829"/>
      <c r="O102" s="829"/>
      <c r="P102" s="829"/>
      <c r="Q102" s="829"/>
      <c r="R102" s="829"/>
      <c r="S102" s="829"/>
      <c r="T102" s="829"/>
      <c r="U102" s="829"/>
      <c r="V102" s="829"/>
      <c r="W102" s="829"/>
      <c r="X102" s="829"/>
      <c r="Y102" s="829"/>
      <c r="Z102" s="829"/>
      <c r="AA102" s="829"/>
      <c r="AB102" s="829"/>
      <c r="AC102" s="829"/>
      <c r="AD102" s="829"/>
      <c r="AE102" s="829"/>
    </row>
    <row r="103" spans="1:31">
      <c r="A103" s="829" t="s">
        <v>272</v>
      </c>
      <c r="B103" s="829"/>
      <c r="C103" s="829"/>
      <c r="D103" s="829"/>
      <c r="E103" s="829"/>
      <c r="F103" s="829"/>
      <c r="G103" s="829"/>
      <c r="H103" s="829"/>
      <c r="I103" s="829"/>
      <c r="J103" s="829"/>
      <c r="K103" s="829"/>
      <c r="L103" s="829"/>
      <c r="M103" s="829"/>
      <c r="N103" s="829"/>
      <c r="O103" s="829"/>
      <c r="P103" s="829"/>
      <c r="Q103" s="829"/>
      <c r="R103" s="829"/>
      <c r="S103" s="829"/>
      <c r="T103" s="829"/>
      <c r="U103" s="829"/>
      <c r="V103" s="829"/>
      <c r="W103" s="829"/>
      <c r="X103" s="829"/>
      <c r="Y103" s="829"/>
      <c r="Z103" s="829"/>
      <c r="AA103" s="829"/>
      <c r="AB103" s="829"/>
      <c r="AC103" s="829"/>
      <c r="AD103" s="829"/>
      <c r="AE103" s="829"/>
    </row>
    <row r="104" spans="1:31">
      <c r="A104" t="s">
        <v>273</v>
      </c>
    </row>
    <row r="105" spans="1:31" ht="45" customHeight="1">
      <c r="A105" s="1437" t="s">
        <v>274</v>
      </c>
      <c r="B105" s="1437"/>
      <c r="C105" s="1437"/>
      <c r="D105" s="1437"/>
      <c r="E105" s="1437"/>
      <c r="F105" s="1437"/>
      <c r="G105" s="1437"/>
      <c r="H105" s="1437"/>
      <c r="I105" s="1437"/>
      <c r="J105" s="1437"/>
      <c r="K105" s="1437"/>
      <c r="L105" s="1437"/>
      <c r="M105" s="1437"/>
      <c r="N105" s="1437"/>
      <c r="O105" s="1437"/>
      <c r="P105" s="1437"/>
      <c r="Q105" s="1437"/>
      <c r="R105" s="1437"/>
      <c r="S105" s="1437"/>
      <c r="T105" s="1437"/>
      <c r="U105" s="1437"/>
      <c r="V105" s="1437"/>
      <c r="W105" s="1437"/>
      <c r="X105" s="1437"/>
    </row>
    <row r="106" spans="1:31" ht="48.75" customHeight="1">
      <c r="A106" s="1432" t="s">
        <v>4529</v>
      </c>
      <c r="B106" s="1433"/>
      <c r="C106" s="1433"/>
      <c r="D106" s="1433"/>
      <c r="E106" s="1433"/>
      <c r="F106" s="1433"/>
      <c r="G106" s="1433"/>
      <c r="H106" s="1433"/>
      <c r="I106" s="1433"/>
      <c r="J106" s="1433"/>
      <c r="K106" s="1433"/>
      <c r="L106" s="1433"/>
      <c r="M106" s="1433"/>
      <c r="N106" s="1433"/>
      <c r="O106" s="1433"/>
      <c r="P106" s="1433"/>
      <c r="Q106" s="1433"/>
      <c r="R106" s="1433"/>
      <c r="S106" s="1433"/>
      <c r="T106" s="1433"/>
      <c r="U106" s="1433"/>
      <c r="V106" s="1433"/>
      <c r="W106" s="1433"/>
    </row>
  </sheetData>
  <mergeCells count="18">
    <mergeCell ref="B1:J1"/>
    <mergeCell ref="B2:J2"/>
    <mergeCell ref="B4:J4"/>
    <mergeCell ref="A82:R82"/>
    <mergeCell ref="A83:R83"/>
    <mergeCell ref="A6:B7"/>
    <mergeCell ref="A106:W106"/>
    <mergeCell ref="A94:R94"/>
    <mergeCell ref="A95:R95"/>
    <mergeCell ref="A105:X105"/>
    <mergeCell ref="A8:A12"/>
    <mergeCell ref="A13:A72"/>
    <mergeCell ref="A73:A79"/>
    <mergeCell ref="A87:R87"/>
    <mergeCell ref="A89:R89"/>
    <mergeCell ref="A90:R90"/>
    <mergeCell ref="A91:R91"/>
    <mergeCell ref="A93:R93"/>
  </mergeCells>
  <phoneticPr fontId="7" type="noConversion"/>
  <hyperlinks>
    <hyperlink ref="M5" location="价格目录!E6" display="返回目录"/>
  </hyperlinks>
  <pageMargins left="0.69930555555555596" right="0.69930555555555596" top="0.75" bottom="0.75" header="0.3" footer="0.3"/>
  <pageSetup paperSize="9" orientation="portrait"/>
  <drawing r:id="rId1"/>
</worksheet>
</file>

<file path=xl/worksheets/sheet6.xml><?xml version="1.0" encoding="utf-8"?>
<worksheet xmlns="http://schemas.openxmlformats.org/spreadsheetml/2006/main" xmlns:r="http://schemas.openxmlformats.org/officeDocument/2006/relationships">
  <sheetPr>
    <tabColor rgb="FFFF0000"/>
  </sheetPr>
  <dimension ref="A1:M59"/>
  <sheetViews>
    <sheetView workbookViewId="0">
      <selection activeCell="F14" sqref="F14"/>
    </sheetView>
  </sheetViews>
  <sheetFormatPr defaultColWidth="9" defaultRowHeight="14.25"/>
  <cols>
    <col min="3" max="3" width="13.25" customWidth="1"/>
    <col min="6" max="6" width="13.5" customWidth="1"/>
    <col min="9" max="9" width="15.625" customWidth="1"/>
    <col min="12" max="12" width="13.875" customWidth="1"/>
  </cols>
  <sheetData>
    <row r="1" spans="1:13" ht="43.5" customHeight="1">
      <c r="A1" s="1462" t="s">
        <v>275</v>
      </c>
      <c r="B1" s="1462"/>
      <c r="C1" s="1462"/>
      <c r="D1" s="1462"/>
      <c r="E1" s="1462"/>
      <c r="F1" s="1462"/>
      <c r="G1" s="1462"/>
      <c r="H1" s="1462"/>
      <c r="I1" s="1462"/>
      <c r="J1" s="1462"/>
      <c r="K1" s="1462"/>
      <c r="L1" s="1462"/>
      <c r="M1" s="804"/>
    </row>
    <row r="2" spans="1:13">
      <c r="A2" s="779" t="s">
        <v>212</v>
      </c>
      <c r="B2" s="780" t="s">
        <v>276</v>
      </c>
      <c r="C2" s="779" t="s">
        <v>277</v>
      </c>
      <c r="D2" s="779" t="s">
        <v>212</v>
      </c>
      <c r="E2" s="780" t="s">
        <v>276</v>
      </c>
      <c r="F2" s="779" t="s">
        <v>277</v>
      </c>
      <c r="G2" s="779" t="s">
        <v>212</v>
      </c>
      <c r="H2" s="780" t="s">
        <v>276</v>
      </c>
      <c r="I2" s="779" t="s">
        <v>277</v>
      </c>
      <c r="J2" s="779" t="s">
        <v>212</v>
      </c>
      <c r="K2" s="780" t="s">
        <v>276</v>
      </c>
      <c r="L2" s="779" t="s">
        <v>277</v>
      </c>
      <c r="M2" s="805" t="s">
        <v>99</v>
      </c>
    </row>
    <row r="3" spans="1:13">
      <c r="A3" s="781">
        <v>1</v>
      </c>
      <c r="B3" s="782" t="s">
        <v>278</v>
      </c>
      <c r="C3" s="783" t="s">
        <v>213</v>
      </c>
      <c r="D3" s="1459">
        <v>12</v>
      </c>
      <c r="E3" s="785" t="s">
        <v>279</v>
      </c>
      <c r="F3" s="786" t="s">
        <v>280</v>
      </c>
      <c r="G3" s="1458">
        <v>19</v>
      </c>
      <c r="H3" s="787" t="s">
        <v>281</v>
      </c>
      <c r="I3" s="783" t="s">
        <v>282</v>
      </c>
      <c r="J3" s="1458">
        <v>24</v>
      </c>
      <c r="K3" s="787" t="s">
        <v>283</v>
      </c>
      <c r="L3" s="783" t="s">
        <v>284</v>
      </c>
      <c r="M3" s="806" t="s">
        <v>285</v>
      </c>
    </row>
    <row r="4" spans="1:13" ht="24">
      <c r="A4" s="1458">
        <v>2</v>
      </c>
      <c r="B4" s="782" t="s">
        <v>286</v>
      </c>
      <c r="C4" s="783" t="s">
        <v>287</v>
      </c>
      <c r="D4" s="1459"/>
      <c r="E4" s="785" t="s">
        <v>288</v>
      </c>
      <c r="F4" s="786" t="s">
        <v>289</v>
      </c>
      <c r="G4" s="1458"/>
      <c r="H4" s="787" t="s">
        <v>290</v>
      </c>
      <c r="I4" s="783" t="s">
        <v>291</v>
      </c>
      <c r="J4" s="1458"/>
      <c r="K4" s="787" t="s">
        <v>292</v>
      </c>
      <c r="L4" s="783" t="s">
        <v>293</v>
      </c>
      <c r="M4" s="806"/>
    </row>
    <row r="5" spans="1:13" ht="24">
      <c r="A5" s="1458"/>
      <c r="B5" s="782" t="s">
        <v>294</v>
      </c>
      <c r="C5" s="783" t="s">
        <v>295</v>
      </c>
      <c r="D5" s="1459"/>
      <c r="E5" s="788" t="s">
        <v>296</v>
      </c>
      <c r="F5" s="786" t="s">
        <v>297</v>
      </c>
      <c r="G5" s="1458"/>
      <c r="H5" s="787" t="s">
        <v>298</v>
      </c>
      <c r="I5" s="796" t="s">
        <v>299</v>
      </c>
      <c r="J5" s="1458">
        <v>25</v>
      </c>
      <c r="K5" s="787" t="s">
        <v>300</v>
      </c>
      <c r="L5" s="783" t="s">
        <v>301</v>
      </c>
      <c r="M5" s="804"/>
    </row>
    <row r="6" spans="1:13" ht="24">
      <c r="A6" s="1458"/>
      <c r="B6" s="782" t="s">
        <v>302</v>
      </c>
      <c r="C6" s="783" t="s">
        <v>303</v>
      </c>
      <c r="D6" s="1459"/>
      <c r="E6" s="785" t="s">
        <v>304</v>
      </c>
      <c r="F6" s="786" t="s">
        <v>305</v>
      </c>
      <c r="G6" s="1458"/>
      <c r="H6" s="787" t="s">
        <v>306</v>
      </c>
      <c r="I6" s="796" t="s">
        <v>307</v>
      </c>
      <c r="J6" s="1458"/>
      <c r="K6" s="787" t="s">
        <v>308</v>
      </c>
      <c r="L6" s="783" t="s">
        <v>309</v>
      </c>
      <c r="M6" s="804"/>
    </row>
    <row r="7" spans="1:13" ht="24">
      <c r="A7" s="1458"/>
      <c r="B7" s="782" t="s">
        <v>310</v>
      </c>
      <c r="C7" s="783" t="s">
        <v>311</v>
      </c>
      <c r="D7" s="1459"/>
      <c r="E7" s="785" t="s">
        <v>312</v>
      </c>
      <c r="F7" s="786" t="s">
        <v>313</v>
      </c>
      <c r="G7" s="1458"/>
      <c r="H7" s="787" t="s">
        <v>314</v>
      </c>
      <c r="I7" s="783" t="s">
        <v>315</v>
      </c>
      <c r="J7" s="1458"/>
      <c r="K7" s="787" t="s">
        <v>316</v>
      </c>
      <c r="L7" s="783" t="s">
        <v>317</v>
      </c>
      <c r="M7" s="804"/>
    </row>
    <row r="8" spans="1:13" ht="24">
      <c r="A8" s="1458"/>
      <c r="B8" s="782" t="s">
        <v>318</v>
      </c>
      <c r="C8" s="787" t="s">
        <v>319</v>
      </c>
      <c r="D8" s="1459"/>
      <c r="E8" s="785" t="s">
        <v>320</v>
      </c>
      <c r="F8" s="786" t="s">
        <v>321</v>
      </c>
      <c r="G8" s="784">
        <v>20</v>
      </c>
      <c r="H8" s="785" t="s">
        <v>322</v>
      </c>
      <c r="I8" s="786" t="s">
        <v>323</v>
      </c>
      <c r="J8" s="1458"/>
      <c r="K8" s="787"/>
      <c r="L8" s="783"/>
      <c r="M8" s="804"/>
    </row>
    <row r="9" spans="1:13" ht="24">
      <c r="A9" s="1458"/>
      <c r="B9" s="782" t="s">
        <v>324</v>
      </c>
      <c r="C9" s="787" t="s">
        <v>325</v>
      </c>
      <c r="D9" s="1459"/>
      <c r="E9" s="785" t="s">
        <v>326</v>
      </c>
      <c r="F9" s="786" t="s">
        <v>327</v>
      </c>
      <c r="G9" s="1458">
        <v>21</v>
      </c>
      <c r="H9" s="787" t="s">
        <v>328</v>
      </c>
      <c r="I9" s="783" t="s">
        <v>329</v>
      </c>
      <c r="J9" s="1458"/>
      <c r="K9" s="787" t="s">
        <v>330</v>
      </c>
      <c r="L9" s="783" t="s">
        <v>331</v>
      </c>
      <c r="M9" s="804"/>
    </row>
    <row r="10" spans="1:13">
      <c r="A10" s="1458"/>
      <c r="B10" s="782" t="s">
        <v>332</v>
      </c>
      <c r="C10" s="787" t="s">
        <v>333</v>
      </c>
      <c r="D10" s="1459"/>
      <c r="E10" s="785" t="s">
        <v>334</v>
      </c>
      <c r="F10" s="786" t="s">
        <v>335</v>
      </c>
      <c r="G10" s="1458"/>
      <c r="H10" s="787" t="s">
        <v>336</v>
      </c>
      <c r="I10" s="783" t="s">
        <v>337</v>
      </c>
      <c r="J10" s="1458">
        <v>26</v>
      </c>
      <c r="K10" s="787" t="s">
        <v>338</v>
      </c>
      <c r="L10" s="783" t="s">
        <v>339</v>
      </c>
      <c r="M10" s="804"/>
    </row>
    <row r="11" spans="1:13" ht="24">
      <c r="A11" s="781">
        <v>3</v>
      </c>
      <c r="B11" s="782" t="s">
        <v>340</v>
      </c>
      <c r="C11" s="783" t="s">
        <v>215</v>
      </c>
      <c r="D11" s="1459"/>
      <c r="E11" s="785" t="s">
        <v>341</v>
      </c>
      <c r="F11" s="786" t="s">
        <v>342</v>
      </c>
      <c r="G11" s="1458"/>
      <c r="H11" s="787" t="s">
        <v>343</v>
      </c>
      <c r="I11" s="783" t="s">
        <v>344</v>
      </c>
      <c r="J11" s="1458"/>
      <c r="K11" s="787" t="s">
        <v>345</v>
      </c>
      <c r="L11" s="783" t="s">
        <v>346</v>
      </c>
      <c r="M11" s="804"/>
    </row>
    <row r="12" spans="1:13" ht="24">
      <c r="A12" s="1458">
        <v>4</v>
      </c>
      <c r="B12" s="782" t="s">
        <v>347</v>
      </c>
      <c r="C12" s="783" t="s">
        <v>348</v>
      </c>
      <c r="D12" s="1458">
        <v>13</v>
      </c>
      <c r="E12" s="787" t="s">
        <v>349</v>
      </c>
      <c r="F12" s="783" t="s">
        <v>350</v>
      </c>
      <c r="G12" s="1458"/>
      <c r="H12" s="787" t="s">
        <v>351</v>
      </c>
      <c r="I12" s="796" t="s">
        <v>352</v>
      </c>
      <c r="J12" s="1458"/>
      <c r="K12" s="787" t="s">
        <v>353</v>
      </c>
      <c r="L12" s="794" t="s">
        <v>354</v>
      </c>
      <c r="M12" s="804"/>
    </row>
    <row r="13" spans="1:13" ht="24">
      <c r="A13" s="1458"/>
      <c r="B13" s="782" t="s">
        <v>355</v>
      </c>
      <c r="C13" s="783" t="s">
        <v>356</v>
      </c>
      <c r="D13" s="1458"/>
      <c r="E13" s="787" t="s">
        <v>357</v>
      </c>
      <c r="F13" s="783" t="s">
        <v>358</v>
      </c>
      <c r="G13" s="1458"/>
      <c r="H13" s="787" t="s">
        <v>359</v>
      </c>
      <c r="I13" s="783" t="s">
        <v>360</v>
      </c>
      <c r="J13" s="1458"/>
      <c r="K13" s="787"/>
      <c r="L13" s="783"/>
      <c r="M13" s="804"/>
    </row>
    <row r="14" spans="1:13" ht="24">
      <c r="A14" s="1458">
        <v>5</v>
      </c>
      <c r="B14" s="789" t="s">
        <v>361</v>
      </c>
      <c r="C14" s="783" t="s">
        <v>362</v>
      </c>
      <c r="D14" s="1458"/>
      <c r="E14" s="787" t="s">
        <v>363</v>
      </c>
      <c r="F14" s="783" t="s">
        <v>364</v>
      </c>
      <c r="G14" s="1458"/>
      <c r="H14" s="787" t="s">
        <v>365</v>
      </c>
      <c r="I14" s="783" t="s">
        <v>366</v>
      </c>
      <c r="J14" s="1458"/>
      <c r="K14" s="787" t="s">
        <v>367</v>
      </c>
      <c r="L14" s="794" t="s">
        <v>368</v>
      </c>
      <c r="M14" s="804"/>
    </row>
    <row r="15" spans="1:13" ht="24">
      <c r="A15" s="1458"/>
      <c r="B15" s="790" t="s">
        <v>369</v>
      </c>
      <c r="C15" s="783" t="s">
        <v>370</v>
      </c>
      <c r="D15" s="1458"/>
      <c r="E15" s="787" t="s">
        <v>371</v>
      </c>
      <c r="F15" s="783" t="s">
        <v>372</v>
      </c>
      <c r="G15" s="1458">
        <v>22</v>
      </c>
      <c r="H15" s="787" t="s">
        <v>373</v>
      </c>
      <c r="I15" s="783" t="s">
        <v>374</v>
      </c>
      <c r="J15" s="1458">
        <v>27</v>
      </c>
      <c r="K15" s="787" t="s">
        <v>375</v>
      </c>
      <c r="L15" s="796" t="s">
        <v>376</v>
      </c>
      <c r="M15" s="804"/>
    </row>
    <row r="16" spans="1:13">
      <c r="A16" s="1458"/>
      <c r="B16" s="782" t="s">
        <v>377</v>
      </c>
      <c r="C16" s="783" t="s">
        <v>378</v>
      </c>
      <c r="D16" s="1458"/>
      <c r="E16" s="787" t="s">
        <v>379</v>
      </c>
      <c r="F16" s="783" t="s">
        <v>380</v>
      </c>
      <c r="G16" s="1458"/>
      <c r="H16" s="787" t="s">
        <v>381</v>
      </c>
      <c r="I16" s="783" t="s">
        <v>382</v>
      </c>
      <c r="J16" s="1458"/>
      <c r="K16" s="787" t="s">
        <v>383</v>
      </c>
      <c r="L16" s="783" t="s">
        <v>384</v>
      </c>
      <c r="M16" s="804"/>
    </row>
    <row r="17" spans="1:13">
      <c r="A17" s="1458"/>
      <c r="B17" s="782" t="s">
        <v>385</v>
      </c>
      <c r="C17" s="783" t="s">
        <v>386</v>
      </c>
      <c r="D17" s="1458"/>
      <c r="E17" s="787" t="s">
        <v>387</v>
      </c>
      <c r="F17" s="783" t="s">
        <v>388</v>
      </c>
      <c r="G17" s="1458"/>
      <c r="H17" s="787" t="s">
        <v>389</v>
      </c>
      <c r="I17" s="783" t="s">
        <v>390</v>
      </c>
      <c r="J17" s="1458"/>
      <c r="K17" s="787" t="s">
        <v>391</v>
      </c>
      <c r="L17" s="796" t="s">
        <v>392</v>
      </c>
      <c r="M17" s="804"/>
    </row>
    <row r="18" spans="1:13" ht="22.5">
      <c r="A18" s="1458">
        <v>6</v>
      </c>
      <c r="B18" s="789" t="s">
        <v>393</v>
      </c>
      <c r="C18" s="791" t="s">
        <v>394</v>
      </c>
      <c r="D18" s="1458"/>
      <c r="E18" s="787" t="s">
        <v>395</v>
      </c>
      <c r="F18" s="783" t="s">
        <v>396</v>
      </c>
      <c r="G18" s="1458"/>
      <c r="H18" s="787" t="s">
        <v>397</v>
      </c>
      <c r="I18" s="783" t="s">
        <v>398</v>
      </c>
      <c r="J18" s="1458"/>
      <c r="K18" s="787" t="s">
        <v>399</v>
      </c>
      <c r="L18" s="783" t="s">
        <v>400</v>
      </c>
      <c r="M18" s="804"/>
    </row>
    <row r="19" spans="1:13" ht="24">
      <c r="A19" s="1458"/>
      <c r="B19" s="782" t="s">
        <v>401</v>
      </c>
      <c r="C19" s="783" t="s">
        <v>402</v>
      </c>
      <c r="D19" s="1458"/>
      <c r="E19" s="792" t="s">
        <v>403</v>
      </c>
      <c r="F19" s="783" t="s">
        <v>404</v>
      </c>
      <c r="G19" s="1458"/>
      <c r="H19" s="787" t="s">
        <v>405</v>
      </c>
      <c r="I19" s="783" t="s">
        <v>406</v>
      </c>
      <c r="J19" s="1458"/>
      <c r="K19" s="787" t="s">
        <v>407</v>
      </c>
      <c r="L19" s="796" t="s">
        <v>408</v>
      </c>
      <c r="M19" s="804"/>
    </row>
    <row r="20" spans="1:13" ht="24">
      <c r="A20" s="1458"/>
      <c r="B20" s="782" t="s">
        <v>409</v>
      </c>
      <c r="C20" s="783" t="s">
        <v>410</v>
      </c>
      <c r="D20" s="1458">
        <v>14</v>
      </c>
      <c r="E20" s="793" t="s">
        <v>411</v>
      </c>
      <c r="F20" s="783" t="s">
        <v>412</v>
      </c>
      <c r="G20" s="1458"/>
      <c r="H20" s="787" t="s">
        <v>413</v>
      </c>
      <c r="I20" s="783" t="s">
        <v>414</v>
      </c>
      <c r="J20" s="1458">
        <v>28</v>
      </c>
      <c r="K20" s="787" t="s">
        <v>415</v>
      </c>
      <c r="L20" s="783" t="s">
        <v>416</v>
      </c>
      <c r="M20" s="804"/>
    </row>
    <row r="21" spans="1:13" ht="24">
      <c r="A21" s="1458"/>
      <c r="B21" s="782" t="s">
        <v>417</v>
      </c>
      <c r="C21" s="783" t="s">
        <v>418</v>
      </c>
      <c r="D21" s="1458"/>
      <c r="E21" s="787" t="s">
        <v>419</v>
      </c>
      <c r="F21" s="783" t="s">
        <v>420</v>
      </c>
      <c r="G21" s="1458"/>
      <c r="H21" s="787" t="s">
        <v>421</v>
      </c>
      <c r="I21" s="783" t="s">
        <v>422</v>
      </c>
      <c r="J21" s="1458"/>
      <c r="K21" s="787" t="s">
        <v>423</v>
      </c>
      <c r="L21" s="794" t="s">
        <v>424</v>
      </c>
      <c r="M21" s="804"/>
    </row>
    <row r="22" spans="1:13" ht="24">
      <c r="A22" s="1458"/>
      <c r="B22" s="782" t="s">
        <v>425</v>
      </c>
      <c r="C22" s="783" t="s">
        <v>426</v>
      </c>
      <c r="D22" s="1458"/>
      <c r="E22" s="787" t="s">
        <v>427</v>
      </c>
      <c r="F22" s="783" t="s">
        <v>428</v>
      </c>
      <c r="G22" s="1458"/>
      <c r="H22" s="787" t="s">
        <v>429</v>
      </c>
      <c r="I22" s="783" t="s">
        <v>430</v>
      </c>
      <c r="J22" s="1458"/>
      <c r="K22" s="787" t="s">
        <v>431</v>
      </c>
      <c r="L22" s="783" t="s">
        <v>432</v>
      </c>
      <c r="M22" s="804"/>
    </row>
    <row r="23" spans="1:13">
      <c r="A23" s="1458"/>
      <c r="B23" s="782" t="s">
        <v>433</v>
      </c>
      <c r="C23" s="783" t="s">
        <v>434</v>
      </c>
      <c r="D23" s="1458"/>
      <c r="E23" s="787" t="s">
        <v>435</v>
      </c>
      <c r="F23" s="783" t="s">
        <v>436</v>
      </c>
      <c r="G23" s="1458"/>
      <c r="H23" s="787" t="s">
        <v>437</v>
      </c>
      <c r="I23" s="783" t="s">
        <v>438</v>
      </c>
      <c r="J23" s="1458"/>
      <c r="K23" s="787" t="s">
        <v>439</v>
      </c>
      <c r="L23" s="783" t="s">
        <v>440</v>
      </c>
      <c r="M23" s="804"/>
    </row>
    <row r="24" spans="1:13">
      <c r="A24" s="1458"/>
      <c r="B24" s="782" t="s">
        <v>441</v>
      </c>
      <c r="C24" s="783" t="s">
        <v>442</v>
      </c>
      <c r="D24" s="1458">
        <v>15</v>
      </c>
      <c r="E24" s="787" t="s">
        <v>443</v>
      </c>
      <c r="F24" s="783" t="s">
        <v>444</v>
      </c>
      <c r="G24" s="1458"/>
      <c r="H24" s="787" t="s">
        <v>445</v>
      </c>
      <c r="I24" s="783" t="s">
        <v>446</v>
      </c>
      <c r="J24" s="1458"/>
      <c r="K24" s="787" t="s">
        <v>447</v>
      </c>
      <c r="L24" s="783" t="s">
        <v>448</v>
      </c>
      <c r="M24" s="804"/>
    </row>
    <row r="25" spans="1:13" ht="24">
      <c r="A25" s="1458"/>
      <c r="B25" s="782" t="s">
        <v>449</v>
      </c>
      <c r="C25" s="783" t="s">
        <v>450</v>
      </c>
      <c r="D25" s="1458"/>
      <c r="E25" s="794" t="s">
        <v>451</v>
      </c>
      <c r="F25" s="783" t="s">
        <v>452</v>
      </c>
      <c r="G25" s="1458"/>
      <c r="H25" s="787" t="s">
        <v>453</v>
      </c>
      <c r="I25" s="783" t="s">
        <v>454</v>
      </c>
      <c r="J25" s="1458"/>
      <c r="K25" s="787" t="s">
        <v>455</v>
      </c>
      <c r="L25" s="783" t="s">
        <v>456</v>
      </c>
      <c r="M25" s="804"/>
    </row>
    <row r="26" spans="1:13" ht="24">
      <c r="A26" s="1458"/>
      <c r="B26" s="782" t="s">
        <v>457</v>
      </c>
      <c r="C26" s="795" t="s">
        <v>458</v>
      </c>
      <c r="D26" s="1458"/>
      <c r="E26" s="787" t="s">
        <v>459</v>
      </c>
      <c r="F26" s="783" t="s">
        <v>460</v>
      </c>
      <c r="G26" s="1458"/>
      <c r="H26" s="787" t="s">
        <v>461</v>
      </c>
      <c r="I26" s="783" t="s">
        <v>462</v>
      </c>
      <c r="J26" s="1458"/>
      <c r="K26" s="787" t="s">
        <v>463</v>
      </c>
      <c r="L26" s="783" t="s">
        <v>464</v>
      </c>
      <c r="M26" s="804"/>
    </row>
    <row r="27" spans="1:13" ht="22.5">
      <c r="A27" s="1458"/>
      <c r="B27" s="789" t="s">
        <v>465</v>
      </c>
      <c r="C27" s="783" t="s">
        <v>466</v>
      </c>
      <c r="D27" s="1458"/>
      <c r="E27" s="787" t="s">
        <v>467</v>
      </c>
      <c r="F27" s="783" t="s">
        <v>468</v>
      </c>
      <c r="G27" s="1458"/>
      <c r="H27" s="787" t="s">
        <v>469</v>
      </c>
      <c r="I27" s="783" t="s">
        <v>470</v>
      </c>
      <c r="J27" s="1458"/>
      <c r="K27" s="787" t="s">
        <v>471</v>
      </c>
      <c r="L27" s="783" t="s">
        <v>472</v>
      </c>
      <c r="M27" s="804"/>
    </row>
    <row r="28" spans="1:13" ht="24">
      <c r="A28" s="1458"/>
      <c r="B28" s="782" t="s">
        <v>473</v>
      </c>
      <c r="C28" s="783" t="s">
        <v>474</v>
      </c>
      <c r="D28" s="1458"/>
      <c r="E28" s="787" t="s">
        <v>475</v>
      </c>
      <c r="F28" s="783" t="s">
        <v>476</v>
      </c>
      <c r="G28" s="1458"/>
      <c r="H28" s="787" t="s">
        <v>477</v>
      </c>
      <c r="I28" s="783" t="s">
        <v>478</v>
      </c>
      <c r="J28" s="1458"/>
      <c r="K28" s="787" t="s">
        <v>479</v>
      </c>
      <c r="L28" s="783" t="s">
        <v>480</v>
      </c>
      <c r="M28" s="804"/>
    </row>
    <row r="29" spans="1:13" ht="24">
      <c r="A29" s="1458"/>
      <c r="B29" s="794" t="s">
        <v>481</v>
      </c>
      <c r="C29" s="783" t="s">
        <v>482</v>
      </c>
      <c r="D29" s="1458"/>
      <c r="E29" s="787" t="s">
        <v>483</v>
      </c>
      <c r="F29" s="783" t="s">
        <v>484</v>
      </c>
      <c r="G29" s="1458"/>
      <c r="H29" s="787" t="s">
        <v>485</v>
      </c>
      <c r="I29" s="783" t="s">
        <v>486</v>
      </c>
      <c r="J29" s="1458"/>
      <c r="K29" s="787" t="s">
        <v>487</v>
      </c>
      <c r="L29" s="783" t="s">
        <v>488</v>
      </c>
      <c r="M29" s="804"/>
    </row>
    <row r="30" spans="1:13" ht="24">
      <c r="A30" s="1458"/>
      <c r="B30" s="794" t="s">
        <v>489</v>
      </c>
      <c r="C30" s="783" t="s">
        <v>490</v>
      </c>
      <c r="D30" s="1459">
        <v>16</v>
      </c>
      <c r="E30" s="785" t="s">
        <v>491</v>
      </c>
      <c r="F30" s="786" t="s">
        <v>492</v>
      </c>
      <c r="G30" s="1458"/>
      <c r="H30" s="787" t="s">
        <v>493</v>
      </c>
      <c r="I30" s="783" t="s">
        <v>494</v>
      </c>
      <c r="J30" s="1458"/>
      <c r="K30" s="787" t="s">
        <v>495</v>
      </c>
      <c r="L30" s="783" t="s">
        <v>496</v>
      </c>
      <c r="M30" s="804"/>
    </row>
    <row r="31" spans="1:13" ht="16.5">
      <c r="A31" s="1458"/>
      <c r="B31" s="794" t="s">
        <v>497</v>
      </c>
      <c r="C31" s="783" t="s">
        <v>498</v>
      </c>
      <c r="D31" s="1459"/>
      <c r="E31" s="785" t="s">
        <v>499</v>
      </c>
      <c r="F31" s="786" t="s">
        <v>500</v>
      </c>
      <c r="G31" s="1458"/>
      <c r="H31" s="787" t="s">
        <v>501</v>
      </c>
      <c r="I31" s="783" t="s">
        <v>502</v>
      </c>
      <c r="J31" s="1458"/>
      <c r="K31" s="787" t="s">
        <v>503</v>
      </c>
      <c r="L31" s="783" t="s">
        <v>504</v>
      </c>
      <c r="M31" s="804"/>
    </row>
    <row r="32" spans="1:13" ht="24">
      <c r="A32" s="1458"/>
      <c r="B32" s="782" t="s">
        <v>505</v>
      </c>
      <c r="C32" s="783" t="s">
        <v>506</v>
      </c>
      <c r="D32" s="1459"/>
      <c r="E32" s="785" t="s">
        <v>507</v>
      </c>
      <c r="F32" s="796" t="s">
        <v>508</v>
      </c>
      <c r="G32" s="1458"/>
      <c r="H32" s="787" t="s">
        <v>509</v>
      </c>
      <c r="I32" s="783" t="s">
        <v>510</v>
      </c>
      <c r="J32" s="1458"/>
      <c r="K32" s="787"/>
      <c r="L32" s="783"/>
      <c r="M32" s="804"/>
    </row>
    <row r="33" spans="1:13" ht="24">
      <c r="A33" s="1458"/>
      <c r="B33" s="794" t="s">
        <v>511</v>
      </c>
      <c r="C33" s="794" t="s">
        <v>512</v>
      </c>
      <c r="D33" s="1459"/>
      <c r="E33" s="785" t="s">
        <v>513</v>
      </c>
      <c r="F33" s="796" t="s">
        <v>514</v>
      </c>
      <c r="G33" s="1458"/>
      <c r="H33" s="787" t="s">
        <v>515</v>
      </c>
      <c r="I33" s="783" t="s">
        <v>516</v>
      </c>
      <c r="J33" s="1458"/>
      <c r="K33" s="787" t="s">
        <v>517</v>
      </c>
      <c r="L33" s="783" t="s">
        <v>518</v>
      </c>
      <c r="M33" s="804"/>
    </row>
    <row r="34" spans="1:13" ht="24">
      <c r="A34" s="1458"/>
      <c r="B34" s="782" t="s">
        <v>519</v>
      </c>
      <c r="C34" s="783" t="s">
        <v>520</v>
      </c>
      <c r="D34" s="1459"/>
      <c r="E34" s="785" t="s">
        <v>521</v>
      </c>
      <c r="F34" s="786" t="s">
        <v>522</v>
      </c>
      <c r="G34" s="1458"/>
      <c r="H34" s="787" t="s">
        <v>523</v>
      </c>
      <c r="I34" s="783" t="s">
        <v>524</v>
      </c>
      <c r="J34" s="1458"/>
      <c r="K34" s="787" t="s">
        <v>525</v>
      </c>
      <c r="L34" s="783" t="s">
        <v>526</v>
      </c>
      <c r="M34" s="804"/>
    </row>
    <row r="35" spans="1:13" ht="16.5">
      <c r="A35" s="1458"/>
      <c r="B35" s="794" t="s">
        <v>527</v>
      </c>
      <c r="C35" s="794" t="s">
        <v>528</v>
      </c>
      <c r="D35" s="1459"/>
      <c r="E35" s="794" t="s">
        <v>529</v>
      </c>
      <c r="F35" s="786" t="s">
        <v>530</v>
      </c>
      <c r="G35" s="1458"/>
      <c r="H35" s="787" t="s">
        <v>531</v>
      </c>
      <c r="I35" s="783" t="s">
        <v>532</v>
      </c>
      <c r="J35" s="1458"/>
      <c r="K35" s="787" t="s">
        <v>533</v>
      </c>
      <c r="L35" s="783" t="s">
        <v>534</v>
      </c>
      <c r="M35" s="804"/>
    </row>
    <row r="36" spans="1:13" ht="24">
      <c r="A36" s="1458"/>
      <c r="B36" s="782" t="s">
        <v>535</v>
      </c>
      <c r="C36" s="783" t="s">
        <v>536</v>
      </c>
      <c r="D36" s="1459"/>
      <c r="E36" s="785" t="s">
        <v>537</v>
      </c>
      <c r="F36" s="786" t="s">
        <v>538</v>
      </c>
      <c r="G36" s="1458"/>
      <c r="H36" s="787" t="s">
        <v>539</v>
      </c>
      <c r="I36" s="783" t="s">
        <v>540</v>
      </c>
      <c r="J36" s="1458"/>
      <c r="K36" s="787" t="s">
        <v>541</v>
      </c>
      <c r="L36" s="783" t="s">
        <v>542</v>
      </c>
      <c r="M36" s="804"/>
    </row>
    <row r="37" spans="1:13" ht="24">
      <c r="A37" s="1458"/>
      <c r="B37" s="782" t="s">
        <v>543</v>
      </c>
      <c r="C37" s="783" t="s">
        <v>544</v>
      </c>
      <c r="D37" s="1459"/>
      <c r="E37" s="794" t="s">
        <v>545</v>
      </c>
      <c r="F37" s="786" t="s">
        <v>546</v>
      </c>
      <c r="G37" s="1458"/>
      <c r="H37" s="787" t="s">
        <v>547</v>
      </c>
      <c r="I37" s="783" t="s">
        <v>548</v>
      </c>
      <c r="J37" s="1458"/>
      <c r="K37" s="787" t="s">
        <v>549</v>
      </c>
      <c r="L37" s="783" t="s">
        <v>550</v>
      </c>
      <c r="M37" s="804"/>
    </row>
    <row r="38" spans="1:13" ht="24">
      <c r="A38" s="1458"/>
      <c r="B38" s="794" t="s">
        <v>551</v>
      </c>
      <c r="C38" s="783" t="s">
        <v>552</v>
      </c>
      <c r="D38" s="1459"/>
      <c r="E38" s="785" t="s">
        <v>553</v>
      </c>
      <c r="F38" s="786" t="s">
        <v>554</v>
      </c>
      <c r="G38" s="1458"/>
      <c r="H38" s="787" t="s">
        <v>555</v>
      </c>
      <c r="I38" s="783" t="s">
        <v>556</v>
      </c>
      <c r="J38" s="1458"/>
      <c r="K38" s="787" t="s">
        <v>557</v>
      </c>
      <c r="L38" s="783" t="s">
        <v>558</v>
      </c>
      <c r="M38" s="804"/>
    </row>
    <row r="39" spans="1:13" ht="24">
      <c r="A39" s="1458"/>
      <c r="B39" s="782" t="s">
        <v>559</v>
      </c>
      <c r="C39" s="783" t="s">
        <v>560</v>
      </c>
      <c r="D39" s="1459"/>
      <c r="E39" s="785" t="s">
        <v>561</v>
      </c>
      <c r="F39" s="786" t="s">
        <v>562</v>
      </c>
      <c r="G39" s="1458"/>
      <c r="H39" s="787" t="s">
        <v>563</v>
      </c>
      <c r="I39" s="783" t="s">
        <v>564</v>
      </c>
      <c r="J39" s="1458"/>
      <c r="K39" s="787" t="s">
        <v>565</v>
      </c>
      <c r="L39" s="783" t="s">
        <v>566</v>
      </c>
      <c r="M39" s="804"/>
    </row>
    <row r="40" spans="1:13" ht="24">
      <c r="A40" s="1458"/>
      <c r="B40" s="782" t="s">
        <v>567</v>
      </c>
      <c r="C40" s="783" t="s">
        <v>568</v>
      </c>
      <c r="D40" s="1459"/>
      <c r="E40" s="785" t="s">
        <v>569</v>
      </c>
      <c r="F40" s="796" t="s">
        <v>570</v>
      </c>
      <c r="G40" s="1458"/>
      <c r="H40" s="787" t="s">
        <v>571</v>
      </c>
      <c r="I40" s="783" t="s">
        <v>572</v>
      </c>
      <c r="J40" s="1458"/>
      <c r="K40" s="787" t="s">
        <v>573</v>
      </c>
      <c r="L40" s="783" t="s">
        <v>574</v>
      </c>
      <c r="M40" s="804"/>
    </row>
    <row r="41" spans="1:13" ht="24">
      <c r="A41" s="1458"/>
      <c r="B41" s="782" t="s">
        <v>575</v>
      </c>
      <c r="C41" s="783" t="s">
        <v>576</v>
      </c>
      <c r="D41" s="1459"/>
      <c r="E41" s="785" t="s">
        <v>577</v>
      </c>
      <c r="F41" s="786" t="s">
        <v>578</v>
      </c>
      <c r="G41" s="1458"/>
      <c r="H41" s="787" t="s">
        <v>579</v>
      </c>
      <c r="I41" s="783" t="s">
        <v>580</v>
      </c>
      <c r="J41" s="1458"/>
      <c r="K41" s="787" t="s">
        <v>581</v>
      </c>
      <c r="L41" s="783" t="s">
        <v>582</v>
      </c>
      <c r="M41" s="804"/>
    </row>
    <row r="42" spans="1:13" ht="24">
      <c r="A42" s="1458"/>
      <c r="B42" s="782" t="s">
        <v>583</v>
      </c>
      <c r="C42" s="787" t="s">
        <v>584</v>
      </c>
      <c r="D42" s="1459"/>
      <c r="E42" s="794" t="s">
        <v>585</v>
      </c>
      <c r="F42" s="796" t="s">
        <v>586</v>
      </c>
      <c r="G42" s="1458"/>
      <c r="H42" s="787" t="s">
        <v>587</v>
      </c>
      <c r="I42" s="783" t="s">
        <v>588</v>
      </c>
      <c r="J42" s="1458"/>
      <c r="K42" s="787" t="s">
        <v>589</v>
      </c>
      <c r="L42" s="783" t="s">
        <v>590</v>
      </c>
      <c r="M42" s="804"/>
    </row>
    <row r="43" spans="1:13" ht="16.5">
      <c r="A43" s="1459">
        <v>7</v>
      </c>
      <c r="B43" s="797" t="s">
        <v>591</v>
      </c>
      <c r="C43" s="786" t="s">
        <v>592</v>
      </c>
      <c r="D43" s="1459"/>
      <c r="E43" s="794" t="s">
        <v>593</v>
      </c>
      <c r="F43" s="786" t="s">
        <v>594</v>
      </c>
      <c r="G43" s="1458"/>
      <c r="H43" s="787" t="s">
        <v>595</v>
      </c>
      <c r="I43" s="783" t="s">
        <v>596</v>
      </c>
      <c r="J43" s="1458"/>
      <c r="K43" s="787" t="s">
        <v>597</v>
      </c>
      <c r="L43" s="783" t="s">
        <v>598</v>
      </c>
      <c r="M43" s="804"/>
    </row>
    <row r="44" spans="1:13" ht="29.25">
      <c r="A44" s="1459"/>
      <c r="B44" s="797" t="s">
        <v>599</v>
      </c>
      <c r="C44" s="786" t="s">
        <v>219</v>
      </c>
      <c r="D44" s="1459"/>
      <c r="E44" s="785" t="s">
        <v>600</v>
      </c>
      <c r="F44" s="786" t="s">
        <v>601</v>
      </c>
      <c r="G44" s="1458"/>
      <c r="H44" s="798" t="s">
        <v>602</v>
      </c>
      <c r="I44" s="783" t="s">
        <v>603</v>
      </c>
      <c r="J44" s="1458"/>
      <c r="K44" s="787" t="s">
        <v>604</v>
      </c>
      <c r="L44" s="783" t="s">
        <v>605</v>
      </c>
      <c r="M44" s="804"/>
    </row>
    <row r="45" spans="1:13" ht="24.75">
      <c r="A45" s="784">
        <v>8</v>
      </c>
      <c r="B45" s="797" t="s">
        <v>606</v>
      </c>
      <c r="C45" s="786" t="s">
        <v>220</v>
      </c>
      <c r="D45" s="1459"/>
      <c r="E45" s="799" t="s">
        <v>607</v>
      </c>
      <c r="F45" s="796" t="s">
        <v>608</v>
      </c>
      <c r="G45" s="1458"/>
      <c r="H45" s="787" t="s">
        <v>609</v>
      </c>
      <c r="I45" s="783" t="s">
        <v>610</v>
      </c>
      <c r="J45" s="1458"/>
      <c r="K45" s="787" t="s">
        <v>611</v>
      </c>
      <c r="L45" s="783" t="s">
        <v>612</v>
      </c>
      <c r="M45" s="804"/>
    </row>
    <row r="46" spans="1:13" ht="36">
      <c r="A46" s="1459">
        <v>9</v>
      </c>
      <c r="B46" s="1460" t="s">
        <v>613</v>
      </c>
      <c r="C46" s="1461" t="s">
        <v>221</v>
      </c>
      <c r="D46" s="1459"/>
      <c r="E46" s="785" t="s">
        <v>614</v>
      </c>
      <c r="F46" s="786" t="s">
        <v>615</v>
      </c>
      <c r="G46" s="1458"/>
      <c r="H46" s="792" t="s">
        <v>616</v>
      </c>
      <c r="I46" s="783" t="s">
        <v>617</v>
      </c>
      <c r="J46" s="1458"/>
      <c r="K46" s="787" t="s">
        <v>618</v>
      </c>
      <c r="L46" s="794" t="s">
        <v>619</v>
      </c>
      <c r="M46" s="804"/>
    </row>
    <row r="47" spans="1:13" ht="36">
      <c r="A47" s="1459"/>
      <c r="B47" s="1460"/>
      <c r="C47" s="1461"/>
      <c r="D47" s="1459"/>
      <c r="E47" s="785" t="s">
        <v>620</v>
      </c>
      <c r="F47" s="786" t="s">
        <v>621</v>
      </c>
      <c r="G47" s="1458"/>
      <c r="H47" s="787" t="s">
        <v>622</v>
      </c>
      <c r="I47" s="783" t="s">
        <v>623</v>
      </c>
      <c r="J47" s="1458"/>
      <c r="K47" s="787" t="s">
        <v>624</v>
      </c>
      <c r="L47" s="783" t="s">
        <v>625</v>
      </c>
      <c r="M47" s="804"/>
    </row>
    <row r="48" spans="1:13" ht="24">
      <c r="A48" s="784">
        <v>10</v>
      </c>
      <c r="B48" s="797" t="s">
        <v>626</v>
      </c>
      <c r="C48" s="786" t="s">
        <v>222</v>
      </c>
      <c r="D48" s="1459"/>
      <c r="E48" s="785" t="s">
        <v>627</v>
      </c>
      <c r="F48" s="786" t="s">
        <v>628</v>
      </c>
      <c r="G48" s="1458"/>
      <c r="H48" s="787" t="s">
        <v>629</v>
      </c>
      <c r="I48" s="783" t="s">
        <v>630</v>
      </c>
      <c r="J48" s="1458"/>
      <c r="K48" s="787" t="s">
        <v>631</v>
      </c>
      <c r="L48" s="791" t="s">
        <v>632</v>
      </c>
      <c r="M48" s="804"/>
    </row>
    <row r="49" spans="1:13" ht="24">
      <c r="A49" s="1459">
        <v>11</v>
      </c>
      <c r="B49" s="797" t="s">
        <v>633</v>
      </c>
      <c r="C49" s="786" t="s">
        <v>634</v>
      </c>
      <c r="D49" s="1459"/>
      <c r="E49" s="785" t="s">
        <v>635</v>
      </c>
      <c r="F49" s="786" t="s">
        <v>636</v>
      </c>
      <c r="G49" s="1458"/>
      <c r="H49" s="787" t="s">
        <v>637</v>
      </c>
      <c r="I49" s="783" t="s">
        <v>638</v>
      </c>
      <c r="J49" s="1458"/>
      <c r="K49" s="787" t="s">
        <v>639</v>
      </c>
      <c r="L49" s="794" t="s">
        <v>640</v>
      </c>
      <c r="M49" s="804"/>
    </row>
    <row r="50" spans="1:13">
      <c r="A50" s="1459"/>
      <c r="B50" s="797" t="s">
        <v>641</v>
      </c>
      <c r="C50" s="786" t="s">
        <v>642</v>
      </c>
      <c r="D50" s="1458">
        <v>17</v>
      </c>
      <c r="E50" s="787" t="s">
        <v>643</v>
      </c>
      <c r="F50" s="783" t="s">
        <v>644</v>
      </c>
      <c r="G50" s="1458"/>
      <c r="H50" s="787" t="s">
        <v>645</v>
      </c>
      <c r="I50" s="783" t="s">
        <v>646</v>
      </c>
      <c r="J50" s="1458"/>
      <c r="K50" s="787" t="s">
        <v>647</v>
      </c>
      <c r="L50" s="783" t="s">
        <v>648</v>
      </c>
      <c r="M50" s="804"/>
    </row>
    <row r="51" spans="1:13" ht="24">
      <c r="A51" s="1459"/>
      <c r="B51" s="800" t="s">
        <v>649</v>
      </c>
      <c r="C51" s="786" t="s">
        <v>650</v>
      </c>
      <c r="D51" s="1458"/>
      <c r="E51" s="793" t="s">
        <v>651</v>
      </c>
      <c r="F51" s="796" t="s">
        <v>652</v>
      </c>
      <c r="G51" s="1458"/>
      <c r="H51" s="785" t="s">
        <v>653</v>
      </c>
      <c r="I51" s="786" t="s">
        <v>654</v>
      </c>
      <c r="J51" s="1458"/>
      <c r="K51" s="787" t="s">
        <v>655</v>
      </c>
      <c r="L51" s="783" t="s">
        <v>656</v>
      </c>
      <c r="M51" s="804"/>
    </row>
    <row r="52" spans="1:13">
      <c r="A52" s="1459"/>
      <c r="B52" s="797" t="s">
        <v>657</v>
      </c>
      <c r="C52" s="786" t="s">
        <v>658</v>
      </c>
      <c r="D52" s="1458"/>
      <c r="E52" s="787" t="s">
        <v>659</v>
      </c>
      <c r="F52" s="783" t="s">
        <v>660</v>
      </c>
      <c r="G52" s="1458">
        <v>23</v>
      </c>
      <c r="H52" s="787" t="s">
        <v>661</v>
      </c>
      <c r="I52" s="783" t="s">
        <v>662</v>
      </c>
      <c r="J52" s="1458"/>
      <c r="K52" s="792" t="s">
        <v>663</v>
      </c>
      <c r="L52" s="794" t="s">
        <v>664</v>
      </c>
      <c r="M52" s="804"/>
    </row>
    <row r="53" spans="1:13" ht="24.75">
      <c r="A53" s="1459"/>
      <c r="B53" s="800" t="s">
        <v>665</v>
      </c>
      <c r="C53" s="801" t="s">
        <v>666</v>
      </c>
      <c r="D53" s="1458"/>
      <c r="E53" s="787" t="s">
        <v>667</v>
      </c>
      <c r="F53" s="783" t="s">
        <v>668</v>
      </c>
      <c r="G53" s="1458"/>
      <c r="H53" s="793" t="s">
        <v>669</v>
      </c>
      <c r="I53" s="794" t="s">
        <v>670</v>
      </c>
      <c r="J53" s="1458"/>
      <c r="K53" s="787" t="s">
        <v>671</v>
      </c>
      <c r="L53" s="783" t="s">
        <v>672</v>
      </c>
      <c r="M53" s="804"/>
    </row>
    <row r="54" spans="1:13" ht="16.5">
      <c r="A54" s="1459"/>
      <c r="B54" s="802" t="s">
        <v>673</v>
      </c>
      <c r="C54" s="786" t="s">
        <v>674</v>
      </c>
      <c r="D54" s="1458"/>
      <c r="E54" s="787" t="s">
        <v>675</v>
      </c>
      <c r="F54" s="796" t="s">
        <v>676</v>
      </c>
      <c r="G54" s="1458"/>
      <c r="H54" s="793" t="s">
        <v>677</v>
      </c>
      <c r="I54" s="794" t="s">
        <v>678</v>
      </c>
      <c r="J54" s="1458"/>
      <c r="K54" s="793" t="s">
        <v>679</v>
      </c>
      <c r="L54" s="794" t="s">
        <v>680</v>
      </c>
      <c r="M54" s="804"/>
    </row>
    <row r="55" spans="1:13" ht="33.75">
      <c r="A55" s="1459"/>
      <c r="B55" s="797" t="s">
        <v>681</v>
      </c>
      <c r="C55" s="786" t="s">
        <v>682</v>
      </c>
      <c r="D55" s="1458"/>
      <c r="E55" s="793" t="s">
        <v>683</v>
      </c>
      <c r="F55" s="794" t="s">
        <v>684</v>
      </c>
      <c r="G55" s="1458">
        <v>24</v>
      </c>
      <c r="H55" s="787" t="s">
        <v>685</v>
      </c>
      <c r="I55" s="783" t="s">
        <v>686</v>
      </c>
      <c r="J55" s="1458"/>
      <c r="K55" s="792" t="s">
        <v>687</v>
      </c>
      <c r="L55" s="783" t="s">
        <v>688</v>
      </c>
      <c r="M55" s="804"/>
    </row>
    <row r="56" spans="1:13" ht="36">
      <c r="A56" s="1459"/>
      <c r="B56" s="803" t="s">
        <v>689</v>
      </c>
      <c r="C56" s="786" t="s">
        <v>690</v>
      </c>
      <c r="D56" s="784">
        <v>18</v>
      </c>
      <c r="E56" s="785" t="s">
        <v>691</v>
      </c>
      <c r="F56" s="786" t="s">
        <v>692</v>
      </c>
      <c r="G56" s="1458"/>
      <c r="H56" s="793" t="s">
        <v>693</v>
      </c>
      <c r="I56" s="796" t="s">
        <v>694</v>
      </c>
      <c r="J56" s="1458"/>
      <c r="K56" s="787" t="s">
        <v>695</v>
      </c>
      <c r="L56" s="783" t="s">
        <v>696</v>
      </c>
      <c r="M56" s="804"/>
    </row>
    <row r="57" spans="1:13" ht="24">
      <c r="A57" s="1459">
        <v>12</v>
      </c>
      <c r="B57" s="797" t="s">
        <v>697</v>
      </c>
      <c r="C57" s="786" t="s">
        <v>698</v>
      </c>
      <c r="D57" s="1458">
        <v>19</v>
      </c>
      <c r="E57" s="787" t="s">
        <v>699</v>
      </c>
      <c r="F57" s="783" t="s">
        <v>700</v>
      </c>
      <c r="G57" s="1458"/>
      <c r="H57" s="787" t="s">
        <v>701</v>
      </c>
      <c r="I57" s="783" t="s">
        <v>702</v>
      </c>
      <c r="J57" s="807">
        <v>29</v>
      </c>
      <c r="K57" s="808" t="s">
        <v>703</v>
      </c>
      <c r="L57" s="808" t="s">
        <v>241</v>
      </c>
      <c r="M57" s="804"/>
    </row>
    <row r="58" spans="1:13">
      <c r="A58" s="1459"/>
      <c r="B58" s="797" t="s">
        <v>704</v>
      </c>
      <c r="C58" s="786" t="s">
        <v>705</v>
      </c>
      <c r="D58" s="1458"/>
      <c r="E58" s="787" t="s">
        <v>706</v>
      </c>
      <c r="F58" s="783" t="s">
        <v>707</v>
      </c>
      <c r="G58" s="1458"/>
      <c r="H58" s="787" t="s">
        <v>708</v>
      </c>
      <c r="I58" s="783" t="s">
        <v>709</v>
      </c>
      <c r="J58" s="784"/>
      <c r="K58" s="790"/>
      <c r="L58" s="809"/>
      <c r="M58" s="804"/>
    </row>
    <row r="59" spans="1:13">
      <c r="A59" s="1459"/>
      <c r="B59" s="797" t="s">
        <v>710</v>
      </c>
      <c r="C59" s="786" t="s">
        <v>711</v>
      </c>
      <c r="D59" s="1458"/>
      <c r="E59" s="787" t="s">
        <v>712</v>
      </c>
      <c r="F59" s="783" t="s">
        <v>713</v>
      </c>
      <c r="G59" s="1458"/>
      <c r="H59" s="787" t="s">
        <v>714</v>
      </c>
      <c r="I59" s="783" t="s">
        <v>715</v>
      </c>
      <c r="J59" s="784"/>
      <c r="K59" s="797"/>
      <c r="L59" s="786"/>
      <c r="M59" s="804"/>
    </row>
  </sheetData>
  <mergeCells count="28">
    <mergeCell ref="A1:L1"/>
    <mergeCell ref="A4:A10"/>
    <mergeCell ref="A12:A13"/>
    <mergeCell ref="A14:A17"/>
    <mergeCell ref="A18:A42"/>
    <mergeCell ref="J3:J4"/>
    <mergeCell ref="J5:J9"/>
    <mergeCell ref="J10:J14"/>
    <mergeCell ref="J15:J19"/>
    <mergeCell ref="J20:J56"/>
    <mergeCell ref="A43:A44"/>
    <mergeCell ref="A46:A47"/>
    <mergeCell ref="A49:A56"/>
    <mergeCell ref="G3:G7"/>
    <mergeCell ref="G9:G14"/>
    <mergeCell ref="G15:G51"/>
    <mergeCell ref="D3:D11"/>
    <mergeCell ref="D12:D19"/>
    <mergeCell ref="D20:D23"/>
    <mergeCell ref="D24:D29"/>
    <mergeCell ref="D30:D49"/>
    <mergeCell ref="G52:G54"/>
    <mergeCell ref="G55:G59"/>
    <mergeCell ref="A57:A59"/>
    <mergeCell ref="B46:B47"/>
    <mergeCell ref="C46:C47"/>
    <mergeCell ref="D50:D55"/>
    <mergeCell ref="D57:D59"/>
  </mergeCells>
  <phoneticPr fontId="7" type="noConversion"/>
  <hyperlinks>
    <hyperlink ref="M2" location="价格目录!F5" display="返回目录"/>
    <hyperlink ref="M3" location="香港DHL代理价!A1" display="进入代理价格"/>
  </hyperlinks>
  <pageMargins left="0.69930555555555596" right="0.69930555555555596" top="0.75" bottom="0.75" header="0.3" footer="0.3"/>
  <pageSetup paperSize="9" orientation="portrait"/>
</worksheet>
</file>

<file path=xl/worksheets/sheet7.xml><?xml version="1.0" encoding="utf-8"?>
<worksheet xmlns="http://schemas.openxmlformats.org/spreadsheetml/2006/main" xmlns:r="http://schemas.openxmlformats.org/officeDocument/2006/relationships">
  <sheetPr>
    <tabColor rgb="FFFF0000"/>
  </sheetPr>
  <dimension ref="A1:W22"/>
  <sheetViews>
    <sheetView workbookViewId="0">
      <selection activeCell="Q8" sqref="Q8"/>
    </sheetView>
  </sheetViews>
  <sheetFormatPr defaultRowHeight="14.25"/>
  <cols>
    <col min="1" max="1" width="25.25" customWidth="1"/>
  </cols>
  <sheetData>
    <row r="1" spans="1:14" ht="31.5">
      <c r="A1" s="605"/>
      <c r="B1" s="1463" t="s">
        <v>95</v>
      </c>
      <c r="C1" s="1463"/>
      <c r="D1" s="1463"/>
      <c r="E1" s="1463"/>
      <c r="F1" s="1463"/>
      <c r="G1" s="1463"/>
      <c r="H1" s="1463"/>
      <c r="I1" s="1463"/>
      <c r="J1" s="1463"/>
      <c r="K1" s="1463"/>
      <c r="L1" s="1463"/>
      <c r="M1" s="1463"/>
    </row>
    <row r="2" spans="1:14" ht="18.75">
      <c r="A2" s="605"/>
      <c r="B2" s="1464" t="s">
        <v>209</v>
      </c>
      <c r="C2" s="1464"/>
      <c r="D2" s="1464"/>
      <c r="E2" s="1464"/>
      <c r="F2" s="1464"/>
      <c r="G2" s="1464"/>
      <c r="H2" s="1464"/>
      <c r="I2" s="1464"/>
      <c r="J2" s="1464"/>
      <c r="K2" s="1464"/>
      <c r="L2" s="1464"/>
      <c r="M2" s="1464"/>
    </row>
    <row r="3" spans="1:14" ht="18.75">
      <c r="A3" s="605"/>
      <c r="B3" s="1171"/>
      <c r="C3" s="1171"/>
      <c r="D3" s="1171"/>
      <c r="E3" s="1171"/>
      <c r="F3" s="1171"/>
      <c r="G3" s="1171"/>
      <c r="H3" s="1171"/>
      <c r="I3" s="1171"/>
      <c r="J3" s="1171"/>
      <c r="K3" s="1171"/>
      <c r="L3" s="1171"/>
      <c r="M3" s="1171"/>
    </row>
    <row r="4" spans="1:14">
      <c r="A4" s="605"/>
      <c r="B4" s="1465" t="s">
        <v>210</v>
      </c>
      <c r="C4" s="1465"/>
      <c r="D4" s="1465"/>
      <c r="E4" s="1465"/>
      <c r="F4" s="1465"/>
      <c r="G4" s="1465"/>
      <c r="H4" s="1465"/>
      <c r="I4" s="1465"/>
      <c r="J4" s="1465"/>
      <c r="K4" s="1465"/>
      <c r="L4" s="1465"/>
      <c r="M4" s="1465"/>
    </row>
    <row r="5" spans="1:14" ht="25.5">
      <c r="G5" s="662" t="s">
        <v>4236</v>
      </c>
      <c r="N5" s="945"/>
    </row>
    <row r="6" spans="1:14" ht="27">
      <c r="A6" s="1172" t="s">
        <v>4132</v>
      </c>
      <c r="B6" s="757" t="s">
        <v>4233</v>
      </c>
      <c r="C6" s="757" t="s">
        <v>4232</v>
      </c>
      <c r="D6" s="757" t="s">
        <v>727</v>
      </c>
      <c r="E6" s="757" t="s">
        <v>728</v>
      </c>
      <c r="F6" s="771" t="s">
        <v>4234</v>
      </c>
      <c r="G6" s="771" t="s">
        <v>4235</v>
      </c>
      <c r="H6" s="771" t="s">
        <v>731</v>
      </c>
      <c r="I6" s="771" t="s">
        <v>732</v>
      </c>
      <c r="J6" s="1173" t="s">
        <v>4281</v>
      </c>
      <c r="K6" s="771" t="s">
        <v>4282</v>
      </c>
      <c r="L6" s="771" t="s">
        <v>4283</v>
      </c>
      <c r="M6" s="1194" t="s">
        <v>4284</v>
      </c>
    </row>
    <row r="7" spans="1:14" ht="29.25" customHeight="1">
      <c r="A7" s="1191" t="s">
        <v>4144</v>
      </c>
      <c r="B7" s="762">
        <v>83</v>
      </c>
      <c r="C7" s="763">
        <v>79</v>
      </c>
      <c r="D7" s="763">
        <v>79</v>
      </c>
      <c r="E7" s="763">
        <v>79</v>
      </c>
      <c r="F7" s="763">
        <v>79</v>
      </c>
      <c r="G7" s="763">
        <v>74.5</v>
      </c>
      <c r="H7" s="763">
        <v>74</v>
      </c>
      <c r="I7" s="763">
        <v>74</v>
      </c>
      <c r="J7" s="763">
        <v>74</v>
      </c>
      <c r="K7" s="762" t="s">
        <v>244</v>
      </c>
      <c r="L7" s="762" t="s">
        <v>244</v>
      </c>
      <c r="M7" s="763" t="s">
        <v>244</v>
      </c>
    </row>
    <row r="8" spans="1:14" ht="29.25" customHeight="1">
      <c r="A8" s="1056" t="s">
        <v>4278</v>
      </c>
      <c r="B8" s="762">
        <v>84</v>
      </c>
      <c r="C8" s="763">
        <v>80</v>
      </c>
      <c r="D8" s="763">
        <v>80</v>
      </c>
      <c r="E8" s="763">
        <v>80</v>
      </c>
      <c r="F8" s="763">
        <v>80</v>
      </c>
      <c r="G8" s="763">
        <v>75.5</v>
      </c>
      <c r="H8" s="763">
        <v>75</v>
      </c>
      <c r="I8" s="763">
        <v>75</v>
      </c>
      <c r="J8" s="763">
        <v>75</v>
      </c>
      <c r="K8" s="762" t="s">
        <v>244</v>
      </c>
      <c r="L8" s="762"/>
      <c r="M8" s="763"/>
    </row>
    <row r="9" spans="1:14" ht="29.25" customHeight="1">
      <c r="A9" s="1192" t="s">
        <v>4279</v>
      </c>
      <c r="B9" s="762">
        <v>84</v>
      </c>
      <c r="C9" s="763">
        <v>80</v>
      </c>
      <c r="D9" s="763">
        <v>80</v>
      </c>
      <c r="E9" s="763">
        <v>80</v>
      </c>
      <c r="F9" s="763">
        <v>80</v>
      </c>
      <c r="G9" s="763">
        <v>75.5</v>
      </c>
      <c r="H9" s="763">
        <v>75</v>
      </c>
      <c r="I9" s="763">
        <v>75</v>
      </c>
      <c r="J9" s="763">
        <v>75</v>
      </c>
      <c r="K9" s="762" t="s">
        <v>244</v>
      </c>
      <c r="L9" s="762"/>
      <c r="M9" s="763"/>
    </row>
    <row r="10" spans="1:14" ht="91.5" customHeight="1">
      <c r="A10" s="1193" t="s">
        <v>4280</v>
      </c>
      <c r="B10" s="762" t="s">
        <v>244</v>
      </c>
      <c r="C10" s="762" t="s">
        <v>244</v>
      </c>
      <c r="D10" s="762" t="s">
        <v>244</v>
      </c>
      <c r="E10" s="762" t="s">
        <v>244</v>
      </c>
      <c r="F10" s="762" t="s">
        <v>244</v>
      </c>
      <c r="G10" s="762" t="s">
        <v>244</v>
      </c>
      <c r="H10" s="762" t="s">
        <v>244</v>
      </c>
      <c r="I10" s="762" t="s">
        <v>244</v>
      </c>
      <c r="J10" s="762" t="s">
        <v>244</v>
      </c>
      <c r="K10" s="762" t="s">
        <v>244</v>
      </c>
      <c r="L10" s="762" t="s">
        <v>244</v>
      </c>
      <c r="M10" s="762" t="s">
        <v>244</v>
      </c>
    </row>
    <row r="11" spans="1:14">
      <c r="A11" s="1174" t="s">
        <v>4227</v>
      </c>
    </row>
    <row r="12" spans="1:14">
      <c r="A12" s="1174" t="s">
        <v>4288</v>
      </c>
    </row>
    <row r="13" spans="1:14">
      <c r="A13" s="1174" t="s">
        <v>4287</v>
      </c>
    </row>
    <row r="14" spans="1:14">
      <c r="A14" s="1174" t="s">
        <v>4238</v>
      </c>
    </row>
    <row r="15" spans="1:14">
      <c r="A15" s="1174" t="s">
        <v>4240</v>
      </c>
    </row>
    <row r="16" spans="1:14">
      <c r="A16" s="1174" t="s">
        <v>4537</v>
      </c>
    </row>
    <row r="17" spans="1:23">
      <c r="A17" s="1174" t="s">
        <v>4286</v>
      </c>
    </row>
    <row r="18" spans="1:23">
      <c r="A18" s="1174" t="s">
        <v>4241</v>
      </c>
    </row>
    <row r="19" spans="1:23">
      <c r="A19" s="1174" t="s">
        <v>4243</v>
      </c>
    </row>
    <row r="20" spans="1:23">
      <c r="A20" s="1174" t="s">
        <v>4245</v>
      </c>
    </row>
    <row r="21" spans="1:23">
      <c r="A21" s="1174" t="s">
        <v>4246</v>
      </c>
    </row>
    <row r="22" spans="1:23" ht="55.5" customHeight="1">
      <c r="A22" s="1432" t="s">
        <v>4529</v>
      </c>
      <c r="B22" s="1433"/>
      <c r="C22" s="1433"/>
      <c r="D22" s="1433"/>
      <c r="E22" s="1433"/>
      <c r="F22" s="1433"/>
      <c r="G22" s="1433"/>
      <c r="H22" s="1433"/>
      <c r="I22" s="1433"/>
      <c r="J22" s="1433"/>
      <c r="K22" s="1433"/>
      <c r="L22" s="1433"/>
      <c r="M22" s="1433"/>
      <c r="N22" s="1433"/>
      <c r="O22" s="1433"/>
      <c r="P22" s="1433"/>
      <c r="Q22" s="1433"/>
      <c r="R22" s="1433"/>
      <c r="S22" s="1433"/>
      <c r="T22" s="1433"/>
      <c r="U22" s="1433"/>
      <c r="V22" s="1433"/>
      <c r="W22" s="1433"/>
    </row>
  </sheetData>
  <mergeCells count="4">
    <mergeCell ref="B1:M1"/>
    <mergeCell ref="B2:M2"/>
    <mergeCell ref="B4:M4"/>
    <mergeCell ref="A22:W22"/>
  </mergeCells>
  <phoneticPr fontId="7" type="noConversion"/>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sheetPr>
    <tabColor rgb="FFFF0000"/>
  </sheetPr>
  <dimension ref="A1:W97"/>
  <sheetViews>
    <sheetView topLeftCell="A19" workbookViewId="0">
      <selection activeCell="G31" sqref="G31"/>
    </sheetView>
  </sheetViews>
  <sheetFormatPr defaultColWidth="9" defaultRowHeight="14.25"/>
  <cols>
    <col min="2" max="2" width="31.75" customWidth="1"/>
    <col min="3" max="3" width="11.875" customWidth="1"/>
    <col min="5" max="5" width="9.625" bestFit="1" customWidth="1"/>
    <col min="6" max="6" width="10.375"/>
    <col min="7" max="7" width="9.25"/>
    <col min="19" max="19" width="11.75" customWidth="1"/>
  </cols>
  <sheetData>
    <row r="1" spans="1:20" ht="33.75">
      <c r="A1" s="752"/>
      <c r="B1" s="1468" t="s">
        <v>95</v>
      </c>
      <c r="C1" s="1468"/>
      <c r="D1" s="1468"/>
      <c r="E1" s="1468"/>
      <c r="F1" s="1468"/>
      <c r="G1" s="1468"/>
      <c r="H1" s="1468"/>
      <c r="I1" s="1468"/>
      <c r="J1" s="1468"/>
      <c r="K1" s="1468"/>
      <c r="L1" s="1468"/>
      <c r="M1" s="1468"/>
      <c r="N1" s="1468"/>
      <c r="O1" s="1468"/>
      <c r="P1" s="1468"/>
      <c r="Q1" s="1468"/>
      <c r="R1" s="1468"/>
      <c r="S1" s="1468"/>
    </row>
    <row r="2" spans="1:20" ht="18.75">
      <c r="A2" s="752"/>
      <c r="B2" s="1469" t="s">
        <v>209</v>
      </c>
      <c r="C2" s="1469"/>
      <c r="D2" s="1469"/>
      <c r="E2" s="1469"/>
      <c r="F2" s="1469"/>
      <c r="G2" s="1469"/>
      <c r="H2" s="1469"/>
      <c r="I2" s="1469"/>
      <c r="J2" s="1469"/>
      <c r="K2" s="1469"/>
      <c r="L2" s="1469"/>
      <c r="M2" s="1469"/>
      <c r="N2" s="1469"/>
      <c r="O2" s="1469"/>
      <c r="P2" s="1469"/>
      <c r="Q2" s="1469"/>
      <c r="R2" s="1469"/>
      <c r="S2" s="1469"/>
    </row>
    <row r="3" spans="1:20">
      <c r="A3" s="752"/>
      <c r="B3" s="1470" t="s">
        <v>716</v>
      </c>
      <c r="C3" s="1471"/>
      <c r="D3" s="1471"/>
      <c r="E3" s="1471"/>
      <c r="F3" s="1471"/>
      <c r="G3" s="1471"/>
      <c r="H3" s="1471"/>
      <c r="I3" s="1471"/>
      <c r="J3" s="1471"/>
      <c r="K3" s="1471"/>
      <c r="L3" s="1471"/>
      <c r="M3" s="1471"/>
      <c r="N3" s="1471"/>
      <c r="O3" s="1471"/>
      <c r="P3" s="1471"/>
      <c r="Q3" s="1471"/>
      <c r="R3" s="1471"/>
      <c r="S3" s="1471"/>
    </row>
    <row r="4" spans="1:20" ht="35.25">
      <c r="A4" s="753"/>
      <c r="B4" s="1472" t="s">
        <v>717</v>
      </c>
      <c r="C4" s="1472"/>
      <c r="D4" s="1472"/>
      <c r="E4" s="1472"/>
      <c r="F4" s="1472"/>
      <c r="G4" s="1472"/>
      <c r="H4" s="1472"/>
      <c r="I4" s="1472"/>
      <c r="J4" s="1472"/>
      <c r="K4" s="1472"/>
      <c r="L4" s="1472"/>
      <c r="M4" s="1472"/>
      <c r="N4" s="1472"/>
      <c r="O4" s="1472"/>
      <c r="P4" s="1472"/>
      <c r="Q4" s="754"/>
      <c r="R4" s="773" t="s">
        <v>99</v>
      </c>
      <c r="S4" s="764"/>
    </row>
    <row r="5" spans="1:20" ht="25.5">
      <c r="A5" s="753"/>
      <c r="B5" s="754"/>
      <c r="C5" s="754"/>
      <c r="D5" s="755"/>
      <c r="E5" s="755"/>
      <c r="F5" s="753"/>
      <c r="G5" s="755" t="s">
        <v>718</v>
      </c>
      <c r="H5" s="755"/>
      <c r="I5" s="755"/>
      <c r="J5" s="754"/>
      <c r="K5" s="754"/>
      <c r="L5" s="754"/>
      <c r="M5" s="754"/>
      <c r="N5" s="770"/>
      <c r="O5" s="770"/>
      <c r="P5" s="770"/>
      <c r="Q5" s="770"/>
      <c r="R5" s="765"/>
      <c r="S5" s="764"/>
    </row>
    <row r="6" spans="1:20" ht="27">
      <c r="A6" s="756" t="s">
        <v>212</v>
      </c>
      <c r="B6" s="757" t="s">
        <v>719</v>
      </c>
      <c r="C6" s="757" t="s">
        <v>720</v>
      </c>
      <c r="D6" s="757" t="s">
        <v>721</v>
      </c>
      <c r="E6" s="757" t="s">
        <v>722</v>
      </c>
      <c r="F6" s="757" t="s">
        <v>723</v>
      </c>
      <c r="G6" s="757" t="s">
        <v>724</v>
      </c>
      <c r="H6" s="757" t="s">
        <v>725</v>
      </c>
      <c r="I6" s="757" t="s">
        <v>726</v>
      </c>
      <c r="J6" s="757" t="s">
        <v>727</v>
      </c>
      <c r="K6" s="757" t="s">
        <v>728</v>
      </c>
      <c r="L6" s="771" t="s">
        <v>729</v>
      </c>
      <c r="M6" s="771" t="s">
        <v>730</v>
      </c>
      <c r="N6" s="771" t="s">
        <v>731</v>
      </c>
      <c r="O6" s="771" t="s">
        <v>732</v>
      </c>
      <c r="P6" s="771" t="s">
        <v>733</v>
      </c>
      <c r="Q6" s="771" t="s">
        <v>3707</v>
      </c>
      <c r="R6" s="774" t="s">
        <v>3708</v>
      </c>
      <c r="S6" s="775" t="s">
        <v>734</v>
      </c>
    </row>
    <row r="7" spans="1:20" ht="24" customHeight="1">
      <c r="A7" s="758">
        <v>1</v>
      </c>
      <c r="B7" s="759" t="s">
        <v>215</v>
      </c>
      <c r="C7" s="760">
        <v>63</v>
      </c>
      <c r="D7" s="760">
        <v>17</v>
      </c>
      <c r="E7" s="760">
        <v>39</v>
      </c>
      <c r="F7" s="760">
        <v>36.5</v>
      </c>
      <c r="G7" s="760">
        <v>35</v>
      </c>
      <c r="H7" s="760">
        <v>32</v>
      </c>
      <c r="I7" s="1373">
        <v>31.5</v>
      </c>
      <c r="J7" s="1373">
        <v>31.5</v>
      </c>
      <c r="K7" s="1373">
        <v>31.5</v>
      </c>
      <c r="L7" s="1373">
        <v>31.5</v>
      </c>
      <c r="M7" s="1373">
        <v>31</v>
      </c>
      <c r="N7" s="1373">
        <v>31</v>
      </c>
      <c r="O7" s="1373">
        <v>31</v>
      </c>
      <c r="P7" s="1374">
        <v>32</v>
      </c>
      <c r="Q7" s="1374">
        <v>32</v>
      </c>
      <c r="R7" s="1373" t="s">
        <v>244</v>
      </c>
      <c r="S7" s="776" t="s">
        <v>735</v>
      </c>
    </row>
    <row r="8" spans="1:20" ht="23.25" customHeight="1">
      <c r="A8" s="758">
        <v>2</v>
      </c>
      <c r="B8" s="761" t="s">
        <v>360</v>
      </c>
      <c r="C8" s="1374">
        <v>180</v>
      </c>
      <c r="D8" s="1374">
        <v>71</v>
      </c>
      <c r="E8" s="1374">
        <v>102</v>
      </c>
      <c r="F8" s="1374">
        <v>83</v>
      </c>
      <c r="G8" s="1374">
        <v>74</v>
      </c>
      <c r="H8" s="1374">
        <v>70</v>
      </c>
      <c r="I8" s="1374">
        <v>76</v>
      </c>
      <c r="J8" s="1374">
        <v>78</v>
      </c>
      <c r="K8" s="1374">
        <v>79</v>
      </c>
      <c r="L8" s="1374">
        <v>80</v>
      </c>
      <c r="M8" s="1374">
        <v>80</v>
      </c>
      <c r="N8" s="1374">
        <v>81</v>
      </c>
      <c r="O8" s="1374">
        <v>83</v>
      </c>
      <c r="P8" s="1374">
        <v>84</v>
      </c>
      <c r="Q8" s="1374" t="s">
        <v>244</v>
      </c>
      <c r="R8" s="1374" t="s">
        <v>244</v>
      </c>
      <c r="S8" s="775" t="s">
        <v>735</v>
      </c>
    </row>
    <row r="9" spans="1:20" ht="21" customHeight="1">
      <c r="A9" s="758">
        <v>3</v>
      </c>
      <c r="B9" s="761" t="s">
        <v>736</v>
      </c>
      <c r="C9" s="1373">
        <v>135</v>
      </c>
      <c r="D9" s="1373">
        <v>37</v>
      </c>
      <c r="E9" s="1373">
        <v>85</v>
      </c>
      <c r="F9" s="1373">
        <v>72</v>
      </c>
      <c r="G9" s="1373">
        <v>64</v>
      </c>
      <c r="H9" s="1373">
        <v>54</v>
      </c>
      <c r="I9" s="1373">
        <v>48</v>
      </c>
      <c r="J9" s="1373">
        <v>48</v>
      </c>
      <c r="K9" s="1373">
        <v>48</v>
      </c>
      <c r="L9" s="1373">
        <v>48</v>
      </c>
      <c r="M9" s="1373">
        <v>48</v>
      </c>
      <c r="N9" s="1373">
        <v>48</v>
      </c>
      <c r="O9" s="1373">
        <v>48</v>
      </c>
      <c r="P9" s="1373">
        <v>48</v>
      </c>
      <c r="Q9" s="1373">
        <v>48</v>
      </c>
      <c r="R9" s="1374" t="s">
        <v>244</v>
      </c>
      <c r="S9" s="775" t="s">
        <v>735</v>
      </c>
    </row>
    <row r="10" spans="1:20" ht="23.25" customHeight="1">
      <c r="A10" s="758">
        <v>4</v>
      </c>
      <c r="B10" s="761" t="s">
        <v>339</v>
      </c>
      <c r="C10" s="1375">
        <v>171</v>
      </c>
      <c r="D10" s="1375">
        <v>37</v>
      </c>
      <c r="E10" s="1375">
        <v>93</v>
      </c>
      <c r="F10" s="1375">
        <v>82</v>
      </c>
      <c r="G10" s="1375">
        <v>78</v>
      </c>
      <c r="H10" s="1375">
        <v>74</v>
      </c>
      <c r="I10" s="1375">
        <v>72</v>
      </c>
      <c r="J10" s="1375">
        <v>72</v>
      </c>
      <c r="K10" s="1374">
        <v>71</v>
      </c>
      <c r="L10" s="1374">
        <v>70.5</v>
      </c>
      <c r="M10" s="1374">
        <v>70</v>
      </c>
      <c r="N10" s="1374">
        <v>70.5</v>
      </c>
      <c r="O10" s="1374">
        <v>71</v>
      </c>
      <c r="P10" s="1374">
        <v>73</v>
      </c>
      <c r="Q10" s="1374">
        <v>75</v>
      </c>
      <c r="R10" s="1373" t="s">
        <v>244</v>
      </c>
      <c r="S10" s="776" t="s">
        <v>737</v>
      </c>
    </row>
    <row r="11" spans="1:20" ht="24.75" customHeight="1">
      <c r="A11" s="758">
        <v>5</v>
      </c>
      <c r="B11" s="761" t="s">
        <v>650</v>
      </c>
      <c r="C11" s="1374" t="s">
        <v>244</v>
      </c>
      <c r="D11" s="1374" t="s">
        <v>244</v>
      </c>
      <c r="E11" s="1374">
        <v>64</v>
      </c>
      <c r="F11" s="1374">
        <v>60</v>
      </c>
      <c r="G11" s="1374">
        <v>53</v>
      </c>
      <c r="H11" s="1374">
        <v>52</v>
      </c>
      <c r="I11" s="1374">
        <v>50</v>
      </c>
      <c r="J11" s="1374">
        <v>49.5</v>
      </c>
      <c r="K11" s="1374">
        <v>48.5</v>
      </c>
      <c r="L11" s="1374">
        <v>48</v>
      </c>
      <c r="M11" s="1374">
        <v>50</v>
      </c>
      <c r="N11" s="1374">
        <v>50</v>
      </c>
      <c r="O11" s="1374">
        <v>50</v>
      </c>
      <c r="P11" s="1374">
        <v>50</v>
      </c>
      <c r="Q11" s="1374">
        <v>50</v>
      </c>
      <c r="R11" s="1373" t="s">
        <v>244</v>
      </c>
      <c r="S11" s="776" t="s">
        <v>737</v>
      </c>
    </row>
    <row r="12" spans="1:20" ht="23.25" customHeight="1">
      <c r="A12" s="758">
        <v>6</v>
      </c>
      <c r="B12" s="761" t="s">
        <v>690</v>
      </c>
      <c r="C12" s="1374">
        <v>176</v>
      </c>
      <c r="D12" s="1374">
        <v>42</v>
      </c>
      <c r="E12" s="1374">
        <v>68</v>
      </c>
      <c r="F12" s="1374">
        <v>55</v>
      </c>
      <c r="G12" s="1374">
        <v>55</v>
      </c>
      <c r="H12" s="1374">
        <v>48</v>
      </c>
      <c r="I12" s="1374">
        <v>46</v>
      </c>
      <c r="J12" s="1374">
        <v>46</v>
      </c>
      <c r="K12" s="1374">
        <v>46.5</v>
      </c>
      <c r="L12" s="1374">
        <v>47</v>
      </c>
      <c r="M12" s="1374">
        <v>48.5</v>
      </c>
      <c r="N12" s="1374">
        <v>48.5</v>
      </c>
      <c r="O12" s="1374">
        <v>48.5</v>
      </c>
      <c r="P12" s="1374">
        <v>50</v>
      </c>
      <c r="Q12" s="1373">
        <v>50</v>
      </c>
      <c r="R12" s="1373" t="s">
        <v>4153</v>
      </c>
      <c r="S12" s="776" t="s">
        <v>737</v>
      </c>
    </row>
    <row r="13" spans="1:20" ht="21.75" customHeight="1">
      <c r="A13" s="758">
        <v>7</v>
      </c>
      <c r="B13" s="761" t="s">
        <v>658</v>
      </c>
      <c r="C13" s="1374" t="s">
        <v>244</v>
      </c>
      <c r="D13" s="1374" t="s">
        <v>244</v>
      </c>
      <c r="E13" s="1374">
        <v>77</v>
      </c>
      <c r="F13" s="1374">
        <v>62</v>
      </c>
      <c r="G13" s="1374">
        <v>59</v>
      </c>
      <c r="H13" s="1374">
        <v>53</v>
      </c>
      <c r="I13" s="1374">
        <v>53</v>
      </c>
      <c r="J13" s="1374">
        <v>53</v>
      </c>
      <c r="K13" s="1374">
        <v>52.5</v>
      </c>
      <c r="L13" s="1374">
        <v>52</v>
      </c>
      <c r="M13" s="1374">
        <v>52</v>
      </c>
      <c r="N13" s="1374">
        <v>52</v>
      </c>
      <c r="O13" s="1374">
        <v>52</v>
      </c>
      <c r="P13" s="1374">
        <v>52</v>
      </c>
      <c r="Q13" s="1373" t="s">
        <v>4153</v>
      </c>
      <c r="R13" s="1373" t="s">
        <v>244</v>
      </c>
      <c r="S13" s="776" t="s">
        <v>737</v>
      </c>
    </row>
    <row r="14" spans="1:20" ht="25.5" customHeight="1">
      <c r="A14" s="758">
        <v>8</v>
      </c>
      <c r="B14" s="761" t="s">
        <v>241</v>
      </c>
      <c r="C14" s="1374" t="s">
        <v>244</v>
      </c>
      <c r="D14" s="1374" t="s">
        <v>244</v>
      </c>
      <c r="E14" s="1374" t="s">
        <v>244</v>
      </c>
      <c r="F14" s="1374" t="s">
        <v>244</v>
      </c>
      <c r="G14" s="1374" t="s">
        <v>244</v>
      </c>
      <c r="H14" s="1375" t="s">
        <v>244</v>
      </c>
      <c r="I14" s="1376">
        <v>53.5</v>
      </c>
      <c r="J14" s="1376">
        <v>53.5</v>
      </c>
      <c r="K14" s="1376">
        <v>53.5</v>
      </c>
      <c r="L14" s="1376">
        <v>53.5</v>
      </c>
      <c r="M14" s="1376">
        <v>53.5</v>
      </c>
      <c r="N14" s="1376">
        <v>53.5</v>
      </c>
      <c r="O14" s="1376">
        <v>53.5</v>
      </c>
      <c r="P14" s="1376">
        <v>53.5</v>
      </c>
      <c r="Q14" s="1374">
        <v>53.5</v>
      </c>
      <c r="R14" s="1373" t="s">
        <v>244</v>
      </c>
      <c r="S14" s="776" t="s">
        <v>735</v>
      </c>
      <c r="T14" s="951"/>
    </row>
    <row r="15" spans="1:20" ht="25.5" customHeight="1">
      <c r="A15" s="758">
        <v>9</v>
      </c>
      <c r="B15" s="761" t="s">
        <v>221</v>
      </c>
      <c r="C15" s="1374" t="s">
        <v>244</v>
      </c>
      <c r="D15" s="1374" t="s">
        <v>244</v>
      </c>
      <c r="E15" s="1374" t="s">
        <v>244</v>
      </c>
      <c r="F15" s="1374" t="s">
        <v>244</v>
      </c>
      <c r="G15" s="1374" t="s">
        <v>244</v>
      </c>
      <c r="H15" s="1374" t="s">
        <v>244</v>
      </c>
      <c r="I15" s="1374" t="s">
        <v>244</v>
      </c>
      <c r="J15" s="1374" t="s">
        <v>244</v>
      </c>
      <c r="K15" s="1374" t="s">
        <v>244</v>
      </c>
      <c r="L15" s="1374" t="s">
        <v>244</v>
      </c>
      <c r="M15" s="1374" t="s">
        <v>244</v>
      </c>
      <c r="N15" s="1374" t="s">
        <v>244</v>
      </c>
      <c r="O15" s="1374" t="s">
        <v>244</v>
      </c>
      <c r="P15" s="1374" t="s">
        <v>244</v>
      </c>
      <c r="Q15" s="1374" t="s">
        <v>244</v>
      </c>
      <c r="R15" s="1373" t="s">
        <v>244</v>
      </c>
      <c r="S15" s="776" t="s">
        <v>735</v>
      </c>
    </row>
    <row r="16" spans="1:20" ht="30.75" customHeight="1">
      <c r="A16" s="758">
        <v>10</v>
      </c>
      <c r="B16" s="761" t="s">
        <v>738</v>
      </c>
      <c r="C16" s="1374" t="s">
        <v>244</v>
      </c>
      <c r="D16" s="1374" t="s">
        <v>244</v>
      </c>
      <c r="E16" s="1374">
        <v>81</v>
      </c>
      <c r="F16" s="1374">
        <v>67</v>
      </c>
      <c r="G16" s="1374">
        <v>57</v>
      </c>
      <c r="H16" s="1374">
        <v>52</v>
      </c>
      <c r="I16" s="1374">
        <v>47</v>
      </c>
      <c r="J16" s="1374">
        <v>45</v>
      </c>
      <c r="K16" s="1374">
        <v>44</v>
      </c>
      <c r="L16" s="1374">
        <v>43</v>
      </c>
      <c r="M16" s="1374">
        <v>41</v>
      </c>
      <c r="N16" s="1374">
        <v>41</v>
      </c>
      <c r="O16" s="1374">
        <v>41</v>
      </c>
      <c r="P16" s="1374">
        <v>40.5</v>
      </c>
      <c r="Q16" s="1374">
        <v>40.5</v>
      </c>
      <c r="R16" s="1374" t="s">
        <v>244</v>
      </c>
      <c r="S16" s="776" t="s">
        <v>735</v>
      </c>
      <c r="T16" s="950"/>
    </row>
    <row r="17" spans="1:21" ht="30.75" customHeight="1">
      <c r="A17" s="758">
        <v>11</v>
      </c>
      <c r="B17" s="761" t="s">
        <v>642</v>
      </c>
      <c r="C17" s="1374">
        <v>138</v>
      </c>
      <c r="D17" s="1374">
        <v>19</v>
      </c>
      <c r="E17" s="1374">
        <v>56</v>
      </c>
      <c r="F17" s="1374">
        <v>55</v>
      </c>
      <c r="G17" s="1374">
        <v>55</v>
      </c>
      <c r="H17" s="1374">
        <v>54</v>
      </c>
      <c r="I17" s="1374">
        <v>54</v>
      </c>
      <c r="J17" s="1374">
        <v>54</v>
      </c>
      <c r="K17" s="1374">
        <v>55</v>
      </c>
      <c r="L17" s="1374">
        <v>55</v>
      </c>
      <c r="M17" s="1374">
        <v>55</v>
      </c>
      <c r="N17" s="1374">
        <v>55</v>
      </c>
      <c r="O17" s="1374">
        <v>55</v>
      </c>
      <c r="P17" s="1374">
        <v>55.5</v>
      </c>
      <c r="Q17" s="1374">
        <v>56</v>
      </c>
      <c r="R17" s="1373" t="s">
        <v>244</v>
      </c>
      <c r="S17" s="775" t="s">
        <v>735</v>
      </c>
    </row>
    <row r="18" spans="1:21" ht="24" customHeight="1">
      <c r="A18" s="758">
        <v>12</v>
      </c>
      <c r="B18" s="761" t="s">
        <v>496</v>
      </c>
      <c r="C18" s="1374">
        <v>171</v>
      </c>
      <c r="D18" s="1374">
        <v>38</v>
      </c>
      <c r="E18" s="1374">
        <v>93</v>
      </c>
      <c r="F18" s="1374">
        <v>82.5</v>
      </c>
      <c r="G18" s="1374">
        <v>78</v>
      </c>
      <c r="H18" s="1374">
        <v>75.5</v>
      </c>
      <c r="I18" s="1374">
        <v>73.5</v>
      </c>
      <c r="J18" s="1374">
        <v>73</v>
      </c>
      <c r="K18" s="1374">
        <v>72</v>
      </c>
      <c r="L18" s="1374">
        <v>71.5</v>
      </c>
      <c r="M18" s="1374">
        <v>71</v>
      </c>
      <c r="N18" s="1374">
        <v>71</v>
      </c>
      <c r="O18" s="1374">
        <v>72</v>
      </c>
      <c r="P18" s="1374">
        <v>73</v>
      </c>
      <c r="Q18" s="1374">
        <v>76</v>
      </c>
      <c r="R18" s="1373" t="s">
        <v>244</v>
      </c>
      <c r="S18" s="775" t="s">
        <v>737</v>
      </c>
    </row>
    <row r="19" spans="1:21" ht="23.25" customHeight="1">
      <c r="A19" s="758">
        <v>13</v>
      </c>
      <c r="B19" s="761" t="s">
        <v>739</v>
      </c>
      <c r="C19" s="1374" t="s">
        <v>244</v>
      </c>
      <c r="D19" s="1374" t="s">
        <v>244</v>
      </c>
      <c r="E19" s="1375">
        <v>116</v>
      </c>
      <c r="F19" s="1375">
        <v>98</v>
      </c>
      <c r="G19" s="1375">
        <v>89</v>
      </c>
      <c r="H19" s="1375">
        <v>83</v>
      </c>
      <c r="I19" s="1375">
        <v>78</v>
      </c>
      <c r="J19" s="1375">
        <v>78</v>
      </c>
      <c r="K19" s="1375">
        <v>74.5</v>
      </c>
      <c r="L19" s="1375">
        <v>74</v>
      </c>
      <c r="M19" s="1375">
        <v>73</v>
      </c>
      <c r="N19" s="1375">
        <v>73</v>
      </c>
      <c r="O19" s="1375">
        <v>73</v>
      </c>
      <c r="P19" s="1374">
        <v>72</v>
      </c>
      <c r="Q19" s="1374">
        <v>72</v>
      </c>
      <c r="R19" s="1374" t="s">
        <v>244</v>
      </c>
      <c r="S19" s="775" t="s">
        <v>4728</v>
      </c>
      <c r="T19" s="951"/>
    </row>
    <row r="20" spans="1:21" ht="24" customHeight="1">
      <c r="A20" s="758">
        <v>14</v>
      </c>
      <c r="B20" s="761" t="s">
        <v>644</v>
      </c>
      <c r="C20" s="1374" t="s">
        <v>244</v>
      </c>
      <c r="D20" s="1374" t="s">
        <v>244</v>
      </c>
      <c r="E20" s="1374" t="s">
        <v>244</v>
      </c>
      <c r="F20" s="1374" t="s">
        <v>244</v>
      </c>
      <c r="G20" s="1374" t="s">
        <v>244</v>
      </c>
      <c r="H20" s="1374" t="s">
        <v>244</v>
      </c>
      <c r="I20" s="1374" t="s">
        <v>244</v>
      </c>
      <c r="J20" s="1374" t="s">
        <v>244</v>
      </c>
      <c r="K20" s="1374" t="s">
        <v>244</v>
      </c>
      <c r="L20" s="1374" t="s">
        <v>244</v>
      </c>
      <c r="M20" s="1374" t="s">
        <v>244</v>
      </c>
      <c r="N20" s="1374" t="s">
        <v>244</v>
      </c>
      <c r="O20" s="1374" t="s">
        <v>244</v>
      </c>
      <c r="P20" s="1374" t="s">
        <v>244</v>
      </c>
      <c r="Q20" s="1374" t="s">
        <v>244</v>
      </c>
      <c r="R20" s="1374" t="s">
        <v>244</v>
      </c>
      <c r="S20" s="775" t="s">
        <v>735</v>
      </c>
    </row>
    <row r="21" spans="1:21" ht="24" customHeight="1">
      <c r="A21" s="758">
        <v>15</v>
      </c>
      <c r="B21" s="761" t="s">
        <v>344</v>
      </c>
      <c r="C21" s="1374" t="s">
        <v>244</v>
      </c>
      <c r="D21" s="1374" t="s">
        <v>244</v>
      </c>
      <c r="E21" s="1374" t="s">
        <v>244</v>
      </c>
      <c r="F21" s="1374" t="s">
        <v>244</v>
      </c>
      <c r="G21" s="1374" t="s">
        <v>244</v>
      </c>
      <c r="H21" s="1374" t="s">
        <v>244</v>
      </c>
      <c r="I21" s="1374" t="s">
        <v>244</v>
      </c>
      <c r="J21" s="1374" t="s">
        <v>244</v>
      </c>
      <c r="K21" s="1374" t="s">
        <v>244</v>
      </c>
      <c r="L21" s="1374" t="s">
        <v>244</v>
      </c>
      <c r="M21" s="1374" t="s">
        <v>244</v>
      </c>
      <c r="N21" s="1374" t="s">
        <v>244</v>
      </c>
      <c r="O21" s="1374" t="s">
        <v>244</v>
      </c>
      <c r="P21" s="1374" t="s">
        <v>244</v>
      </c>
      <c r="Q21" s="1374" t="s">
        <v>244</v>
      </c>
      <c r="R21" s="1373" t="s">
        <v>244</v>
      </c>
      <c r="S21" s="776" t="s">
        <v>735</v>
      </c>
    </row>
    <row r="22" spans="1:21" ht="24" customHeight="1">
      <c r="A22" s="758">
        <v>16</v>
      </c>
      <c r="B22" s="761" t="s">
        <v>317</v>
      </c>
      <c r="C22" s="1374" t="s">
        <v>244</v>
      </c>
      <c r="D22" s="1374" t="s">
        <v>244</v>
      </c>
      <c r="E22" s="1374">
        <v>90</v>
      </c>
      <c r="F22" s="1374">
        <v>89</v>
      </c>
      <c r="G22" s="1374">
        <v>89</v>
      </c>
      <c r="H22" s="1374">
        <v>88</v>
      </c>
      <c r="I22" s="1374">
        <v>79</v>
      </c>
      <c r="J22" s="1374">
        <v>75</v>
      </c>
      <c r="K22" s="1374">
        <v>74</v>
      </c>
      <c r="L22" s="1374">
        <v>74</v>
      </c>
      <c r="M22" s="1374">
        <v>73.5</v>
      </c>
      <c r="N22" s="1374">
        <v>73.5</v>
      </c>
      <c r="O22" s="1374">
        <v>73.5</v>
      </c>
      <c r="P22" s="1374">
        <v>73.5</v>
      </c>
      <c r="Q22" s="1374">
        <v>73.5</v>
      </c>
      <c r="R22" s="1374" t="s">
        <v>244</v>
      </c>
      <c r="S22" s="776" t="s">
        <v>735</v>
      </c>
    </row>
    <row r="23" spans="1:21" ht="24" customHeight="1">
      <c r="A23" s="758">
        <v>17</v>
      </c>
      <c r="B23" s="761" t="s">
        <v>4026</v>
      </c>
      <c r="C23" s="1374">
        <v>118</v>
      </c>
      <c r="D23" s="1374">
        <v>40</v>
      </c>
      <c r="E23" s="1374">
        <v>79</v>
      </c>
      <c r="F23" s="1374">
        <v>72</v>
      </c>
      <c r="G23" s="1374">
        <v>65</v>
      </c>
      <c r="H23" s="1374">
        <v>61</v>
      </c>
      <c r="I23" s="1374">
        <v>61</v>
      </c>
      <c r="J23" s="1374">
        <v>61</v>
      </c>
      <c r="K23" s="1374">
        <v>61</v>
      </c>
      <c r="L23" s="1374">
        <v>61</v>
      </c>
      <c r="M23" s="1374">
        <v>56</v>
      </c>
      <c r="N23" s="1374">
        <v>56</v>
      </c>
      <c r="O23" s="1374">
        <v>56</v>
      </c>
      <c r="P23" s="1374">
        <v>56</v>
      </c>
      <c r="Q23" s="1374">
        <v>55.5</v>
      </c>
      <c r="R23" s="1374">
        <v>55</v>
      </c>
      <c r="S23" s="776" t="s">
        <v>735</v>
      </c>
      <c r="T23" s="1345"/>
    </row>
    <row r="24" spans="1:21" ht="24" customHeight="1">
      <c r="A24" s="758">
        <v>18</v>
      </c>
      <c r="B24" s="761" t="s">
        <v>291</v>
      </c>
      <c r="C24" s="1374">
        <v>112</v>
      </c>
      <c r="D24" s="1374">
        <v>32</v>
      </c>
      <c r="E24" s="1374">
        <v>57</v>
      </c>
      <c r="F24" s="1374">
        <v>56</v>
      </c>
      <c r="G24" s="1374">
        <v>59</v>
      </c>
      <c r="H24" s="1374">
        <v>51</v>
      </c>
      <c r="I24" s="1374">
        <v>46.5</v>
      </c>
      <c r="J24" s="1374">
        <v>46.5</v>
      </c>
      <c r="K24" s="1374">
        <v>46.5</v>
      </c>
      <c r="L24" s="1374">
        <v>46.5</v>
      </c>
      <c r="M24" s="1374">
        <v>46.5</v>
      </c>
      <c r="N24" s="1374">
        <v>46.5</v>
      </c>
      <c r="O24" s="1374">
        <v>46.5</v>
      </c>
      <c r="P24" s="1374">
        <v>46.5</v>
      </c>
      <c r="Q24" s="1374">
        <v>46.5</v>
      </c>
      <c r="R24" s="1374" t="s">
        <v>244</v>
      </c>
      <c r="S24" s="776" t="s">
        <v>735</v>
      </c>
    </row>
    <row r="25" spans="1:21" ht="24" customHeight="1">
      <c r="A25" s="758">
        <v>19</v>
      </c>
      <c r="B25" s="979" t="s">
        <v>3854</v>
      </c>
      <c r="C25" s="1374" t="s">
        <v>244</v>
      </c>
      <c r="D25" s="1374" t="s">
        <v>244</v>
      </c>
      <c r="E25" s="1374" t="s">
        <v>244</v>
      </c>
      <c r="F25" s="1374" t="s">
        <v>244</v>
      </c>
      <c r="G25" s="1374" t="s">
        <v>244</v>
      </c>
      <c r="H25" s="1374" t="s">
        <v>244</v>
      </c>
      <c r="I25" s="1374" t="s">
        <v>244</v>
      </c>
      <c r="J25" s="1374" t="s">
        <v>244</v>
      </c>
      <c r="K25" s="1374" t="s">
        <v>244</v>
      </c>
      <c r="L25" s="1374" t="s">
        <v>244</v>
      </c>
      <c r="M25" s="1374" t="s">
        <v>244</v>
      </c>
      <c r="N25" s="1374" t="s">
        <v>244</v>
      </c>
      <c r="O25" s="1374" t="s">
        <v>244</v>
      </c>
      <c r="P25" s="1374" t="s">
        <v>244</v>
      </c>
      <c r="Q25" s="1374" t="s">
        <v>244</v>
      </c>
      <c r="R25" s="1374" t="s">
        <v>244</v>
      </c>
      <c r="S25" s="776" t="s">
        <v>735</v>
      </c>
      <c r="U25" s="1104"/>
    </row>
    <row r="26" spans="1:21" ht="24" customHeight="1">
      <c r="A26" s="758">
        <v>20</v>
      </c>
      <c r="B26" s="979" t="s">
        <v>3855</v>
      </c>
      <c r="C26" s="1374" t="s">
        <v>244</v>
      </c>
      <c r="D26" s="1374" t="s">
        <v>244</v>
      </c>
      <c r="E26" s="1374">
        <v>87</v>
      </c>
      <c r="F26" s="1374">
        <v>77</v>
      </c>
      <c r="G26" s="1374">
        <v>73</v>
      </c>
      <c r="H26" s="1374">
        <v>64</v>
      </c>
      <c r="I26" s="1374">
        <v>63.5</v>
      </c>
      <c r="J26" s="1374">
        <v>63.5</v>
      </c>
      <c r="K26" s="1374">
        <v>63.5</v>
      </c>
      <c r="L26" s="1374">
        <v>63.5</v>
      </c>
      <c r="M26" s="1374">
        <v>63.5</v>
      </c>
      <c r="N26" s="1374">
        <v>63.5</v>
      </c>
      <c r="O26" s="1374">
        <v>63.5</v>
      </c>
      <c r="P26" s="1374">
        <v>61</v>
      </c>
      <c r="Q26" s="1374">
        <v>61</v>
      </c>
      <c r="R26" s="1374" t="s">
        <v>244</v>
      </c>
      <c r="S26" s="776" t="s">
        <v>735</v>
      </c>
    </row>
    <row r="27" spans="1:21" ht="24" customHeight="1">
      <c r="A27" s="758">
        <v>21</v>
      </c>
      <c r="B27" s="761" t="s">
        <v>3856</v>
      </c>
      <c r="C27" s="1374" t="s">
        <v>244</v>
      </c>
      <c r="D27" s="1374" t="s">
        <v>244</v>
      </c>
      <c r="E27" s="1374">
        <v>89</v>
      </c>
      <c r="F27" s="1374">
        <v>81</v>
      </c>
      <c r="G27" s="1374">
        <v>80</v>
      </c>
      <c r="H27" s="1374">
        <v>75.5</v>
      </c>
      <c r="I27" s="1374">
        <v>75</v>
      </c>
      <c r="J27" s="1374">
        <v>75</v>
      </c>
      <c r="K27" s="1374">
        <v>75</v>
      </c>
      <c r="L27" s="1374">
        <v>75</v>
      </c>
      <c r="M27" s="1374">
        <v>75</v>
      </c>
      <c r="N27" s="1374">
        <v>75</v>
      </c>
      <c r="O27" s="1374">
        <v>75</v>
      </c>
      <c r="P27" s="1374">
        <v>75</v>
      </c>
      <c r="Q27" s="1374">
        <v>75</v>
      </c>
      <c r="R27" s="1374" t="s">
        <v>244</v>
      </c>
      <c r="S27" s="776" t="s">
        <v>735</v>
      </c>
    </row>
    <row r="28" spans="1:21" ht="24" customHeight="1">
      <c r="A28" s="758">
        <v>22</v>
      </c>
      <c r="B28" s="761" t="s">
        <v>4025</v>
      </c>
      <c r="C28" s="1374">
        <v>128</v>
      </c>
      <c r="D28" s="1374">
        <v>49</v>
      </c>
      <c r="E28" s="1374">
        <v>86</v>
      </c>
      <c r="F28" s="1374">
        <v>72</v>
      </c>
      <c r="G28" s="1374">
        <v>66</v>
      </c>
      <c r="H28" s="1374">
        <v>56.5</v>
      </c>
      <c r="I28" s="1374">
        <v>51</v>
      </c>
      <c r="J28" s="1374">
        <v>48</v>
      </c>
      <c r="K28" s="1374">
        <v>47.5</v>
      </c>
      <c r="L28" s="1374">
        <v>47.5</v>
      </c>
      <c r="M28" s="1374">
        <v>47.5</v>
      </c>
      <c r="N28" s="1374">
        <v>47.5</v>
      </c>
      <c r="O28" s="1374">
        <v>47.5</v>
      </c>
      <c r="P28" s="1374">
        <v>47.5</v>
      </c>
      <c r="Q28" s="1374">
        <v>47.5</v>
      </c>
      <c r="R28" s="1374" t="s">
        <v>244</v>
      </c>
      <c r="S28" s="776" t="s">
        <v>735</v>
      </c>
    </row>
    <row r="29" spans="1:21" ht="21.95" customHeight="1">
      <c r="A29" s="764" t="s">
        <v>741</v>
      </c>
      <c r="B29" s="765" t="s">
        <v>4087</v>
      </c>
      <c r="C29" s="765"/>
      <c r="D29" s="765"/>
      <c r="E29" s="765"/>
      <c r="F29" s="765"/>
      <c r="G29" s="765"/>
      <c r="H29" s="765"/>
      <c r="I29" s="753"/>
      <c r="J29" s="753"/>
      <c r="K29" s="753"/>
      <c r="L29" s="753"/>
      <c r="M29" s="753"/>
      <c r="N29" s="753"/>
      <c r="O29" s="753"/>
      <c r="P29" s="753"/>
      <c r="Q29" s="753"/>
      <c r="R29" s="764"/>
      <c r="S29" s="764"/>
    </row>
    <row r="30" spans="1:21">
      <c r="A30" s="766" t="s">
        <v>4553</v>
      </c>
      <c r="B30" s="764"/>
      <c r="C30" s="764"/>
      <c r="D30" s="764"/>
      <c r="E30" s="764"/>
      <c r="F30" s="764"/>
      <c r="G30" s="764"/>
      <c r="H30" s="764"/>
      <c r="I30" s="764"/>
      <c r="J30" s="764"/>
      <c r="K30" s="764"/>
      <c r="L30" s="764"/>
      <c r="M30" s="764"/>
      <c r="N30" s="764"/>
      <c r="O30" s="764"/>
      <c r="P30" s="764"/>
      <c r="Q30" s="764"/>
      <c r="R30" s="764"/>
      <c r="S30" s="764"/>
    </row>
    <row r="31" spans="1:21">
      <c r="A31" s="766" t="s">
        <v>4242</v>
      </c>
      <c r="B31" s="764"/>
      <c r="C31" s="764"/>
      <c r="D31" s="764"/>
      <c r="E31" s="764"/>
      <c r="F31" s="764"/>
      <c r="G31" s="764"/>
      <c r="H31" s="764"/>
      <c r="I31" s="764"/>
      <c r="J31" s="764"/>
      <c r="K31" s="764"/>
      <c r="L31" s="764"/>
      <c r="M31" s="764"/>
      <c r="N31" s="764"/>
      <c r="O31" s="764"/>
      <c r="P31" s="764"/>
      <c r="Q31" s="764"/>
      <c r="R31" s="764"/>
      <c r="S31" s="764"/>
    </row>
    <row r="32" spans="1:21">
      <c r="A32" s="764" t="s">
        <v>742</v>
      </c>
      <c r="B32" s="764"/>
      <c r="C32" s="764"/>
      <c r="D32" s="764"/>
      <c r="E32" s="764"/>
      <c r="F32" s="764"/>
      <c r="G32" s="764"/>
      <c r="H32" s="764"/>
      <c r="I32" s="764"/>
      <c r="J32" s="764"/>
      <c r="K32" s="764"/>
      <c r="L32" s="764"/>
      <c r="M32" s="764"/>
      <c r="N32" s="764"/>
      <c r="O32" s="764"/>
      <c r="P32" s="764"/>
      <c r="Q32" s="764"/>
      <c r="R32" s="764"/>
      <c r="S32" s="764"/>
    </row>
    <row r="33" spans="1:23">
      <c r="A33" s="766" t="s">
        <v>4237</v>
      </c>
      <c r="B33" s="764"/>
      <c r="C33" s="764"/>
      <c r="D33" s="764"/>
      <c r="E33" s="764"/>
      <c r="F33" s="764"/>
      <c r="G33" s="764"/>
      <c r="H33" s="764"/>
      <c r="I33" s="764"/>
      <c r="J33" s="764"/>
      <c r="K33" s="764"/>
      <c r="L33" s="764"/>
      <c r="M33" s="764"/>
      <c r="N33" s="764"/>
      <c r="O33" s="764"/>
      <c r="P33" s="764"/>
      <c r="Q33" s="764"/>
      <c r="R33" s="764"/>
      <c r="S33" s="764"/>
    </row>
    <row r="34" spans="1:23">
      <c r="A34" s="764" t="s">
        <v>4729</v>
      </c>
      <c r="B34" s="764"/>
      <c r="C34" s="764"/>
      <c r="D34" s="764"/>
      <c r="E34" s="764"/>
      <c r="F34" s="764"/>
      <c r="G34" s="764"/>
      <c r="H34" s="764"/>
      <c r="I34" s="764"/>
      <c r="J34" s="764"/>
      <c r="K34" s="764"/>
      <c r="L34" s="764"/>
      <c r="M34" s="764"/>
      <c r="N34" s="764"/>
      <c r="O34" s="764"/>
      <c r="P34" s="764"/>
      <c r="R34" s="764"/>
      <c r="S34" s="764"/>
    </row>
    <row r="35" spans="1:23">
      <c r="A35" s="764" t="s">
        <v>4239</v>
      </c>
      <c r="B35" s="764"/>
      <c r="C35" s="764"/>
      <c r="D35" s="764"/>
      <c r="E35" s="764"/>
      <c r="F35" s="764"/>
      <c r="G35" s="764"/>
      <c r="H35" s="764"/>
      <c r="I35" s="764"/>
      <c r="J35" s="764"/>
      <c r="K35" s="764"/>
      <c r="L35" s="764"/>
      <c r="M35" s="764"/>
      <c r="N35" s="764"/>
      <c r="O35" s="764"/>
      <c r="P35" s="764"/>
      <c r="Q35" s="764"/>
      <c r="R35" s="764"/>
      <c r="S35" s="764"/>
    </row>
    <row r="36" spans="1:23">
      <c r="A36" s="766" t="s">
        <v>743</v>
      </c>
      <c r="B36" s="764"/>
      <c r="C36" s="764"/>
      <c r="D36" s="764"/>
      <c r="E36" s="764"/>
      <c r="F36" s="764"/>
      <c r="G36" s="764"/>
      <c r="H36" s="764"/>
      <c r="I36" s="764"/>
      <c r="J36" s="764"/>
      <c r="K36" s="764"/>
      <c r="L36" s="764"/>
      <c r="M36" s="764"/>
      <c r="N36" s="764"/>
      <c r="O36" s="764"/>
      <c r="P36" s="764"/>
      <c r="Q36" s="764"/>
      <c r="R36" s="764"/>
      <c r="S36" s="764"/>
    </row>
    <row r="37" spans="1:23">
      <c r="A37" s="766" t="s">
        <v>744</v>
      </c>
      <c r="B37" s="764"/>
      <c r="C37" s="764"/>
      <c r="D37" s="764"/>
      <c r="E37" s="764"/>
      <c r="F37" s="764"/>
      <c r="G37" s="764"/>
      <c r="H37" s="764"/>
      <c r="I37" s="764"/>
      <c r="J37" s="764"/>
      <c r="K37" s="764"/>
      <c r="L37" s="764"/>
      <c r="M37" s="764"/>
      <c r="N37" s="764"/>
      <c r="O37" s="764"/>
      <c r="P37" s="764"/>
      <c r="Q37" s="764"/>
      <c r="R37" s="764"/>
      <c r="S37" s="764"/>
    </row>
    <row r="38" spans="1:23">
      <c r="A38" s="766" t="s">
        <v>4209</v>
      </c>
      <c r="B38" s="764"/>
      <c r="C38" s="764"/>
      <c r="D38" s="764"/>
      <c r="E38" s="764"/>
      <c r="F38" s="764"/>
      <c r="G38" s="764"/>
      <c r="H38" s="764"/>
      <c r="I38" s="764"/>
      <c r="J38" s="764"/>
      <c r="K38" s="764"/>
      <c r="L38" s="764"/>
      <c r="M38" s="764"/>
      <c r="N38" s="764"/>
      <c r="O38" s="764"/>
      <c r="P38" s="764"/>
      <c r="Q38" s="764"/>
      <c r="R38" s="764"/>
      <c r="S38" s="764"/>
    </row>
    <row r="39" spans="1:23" ht="15">
      <c r="A39" s="673" t="s">
        <v>4244</v>
      </c>
      <c r="B39" s="673"/>
      <c r="C39" s="673"/>
      <c r="D39" s="674"/>
      <c r="E39" s="674"/>
      <c r="F39" s="674"/>
      <c r="G39" s="674"/>
      <c r="H39" s="674"/>
      <c r="I39" s="122"/>
      <c r="J39" s="122"/>
      <c r="K39" s="122"/>
      <c r="L39" s="122"/>
      <c r="M39" s="751"/>
      <c r="N39" s="751"/>
      <c r="O39" s="751"/>
      <c r="P39" s="751"/>
      <c r="Q39" s="751"/>
      <c r="R39" s="751"/>
      <c r="S39" s="751"/>
    </row>
    <row r="40" spans="1:23" ht="15">
      <c r="A40" s="673" t="s">
        <v>745</v>
      </c>
      <c r="B40" s="673"/>
      <c r="C40" s="673"/>
      <c r="D40" s="674"/>
      <c r="E40" s="674"/>
      <c r="F40" s="674"/>
      <c r="G40" s="674"/>
      <c r="H40" s="674"/>
      <c r="I40" s="122"/>
      <c r="J40" s="122"/>
      <c r="K40" s="122"/>
      <c r="L40" s="122"/>
      <c r="M40" s="751"/>
      <c r="N40" s="751"/>
      <c r="O40" s="751"/>
      <c r="P40" s="751"/>
      <c r="Q40" s="751"/>
      <c r="R40" s="751"/>
      <c r="S40" s="751"/>
    </row>
    <row r="41" spans="1:23" ht="15">
      <c r="A41" s="673" t="s">
        <v>4555</v>
      </c>
      <c r="B41" s="673"/>
      <c r="C41" s="673"/>
      <c r="D41" s="674"/>
      <c r="E41" s="674"/>
      <c r="F41" s="674"/>
      <c r="G41" s="674"/>
      <c r="H41" s="674"/>
      <c r="I41" s="122"/>
      <c r="J41" s="122"/>
      <c r="K41" s="122"/>
      <c r="L41" s="122"/>
      <c r="M41" s="751"/>
      <c r="N41" s="751"/>
      <c r="O41" s="751"/>
      <c r="P41" s="751"/>
      <c r="Q41" s="751"/>
      <c r="R41" s="751"/>
      <c r="S41" s="751"/>
    </row>
    <row r="42" spans="1:23" ht="15.75">
      <c r="A42" s="1466" t="s">
        <v>746</v>
      </c>
      <c r="B42" s="1466"/>
      <c r="C42" s="1466"/>
      <c r="D42" s="1466"/>
      <c r="E42" s="1466"/>
      <c r="F42" s="1466"/>
      <c r="G42" s="1466"/>
      <c r="H42" s="1466"/>
      <c r="I42" s="1466"/>
      <c r="J42" s="1466"/>
      <c r="K42" s="1466"/>
      <c r="L42" s="1466"/>
      <c r="M42" s="1466"/>
      <c r="N42" s="1466"/>
      <c r="O42" s="1466"/>
      <c r="P42" s="772"/>
      <c r="Q42" s="772"/>
      <c r="R42" s="777"/>
      <c r="S42" s="777"/>
    </row>
    <row r="43" spans="1:23" ht="15.75">
      <c r="A43" s="1466" t="s">
        <v>747</v>
      </c>
      <c r="B43" s="1466"/>
      <c r="C43" s="1466"/>
      <c r="D43" s="1466"/>
      <c r="E43" s="1466"/>
      <c r="F43" s="1466"/>
      <c r="G43" s="1466"/>
      <c r="H43" s="1466"/>
      <c r="I43" s="1466"/>
      <c r="J43" s="1466"/>
      <c r="K43" s="1466"/>
      <c r="L43" s="1466"/>
      <c r="M43" s="1466"/>
      <c r="N43" s="1466"/>
      <c r="O43" s="1466"/>
      <c r="P43" s="772"/>
      <c r="Q43" s="772"/>
      <c r="R43" s="777"/>
      <c r="S43" s="777"/>
    </row>
    <row r="44" spans="1:23">
      <c r="A44" s="1428" t="s">
        <v>207</v>
      </c>
      <c r="B44" s="1428"/>
      <c r="C44" s="1428"/>
      <c r="D44" s="1428"/>
      <c r="E44" s="1428"/>
      <c r="F44" s="1428"/>
      <c r="G44" s="1428"/>
      <c r="H44" s="1428"/>
      <c r="I44" s="1428"/>
      <c r="J44" s="1428"/>
      <c r="K44" s="1428"/>
      <c r="L44" s="1428"/>
      <c r="M44" s="1428"/>
      <c r="N44" s="1428"/>
      <c r="O44" s="1428"/>
      <c r="P44" s="1428"/>
      <c r="Q44" s="1428"/>
      <c r="R44" s="1428"/>
      <c r="S44" s="778"/>
    </row>
    <row r="45" spans="1:23" ht="56.1" customHeight="1">
      <c r="A45" s="1467" t="s">
        <v>748</v>
      </c>
      <c r="B45" s="1467"/>
      <c r="C45" s="1467"/>
      <c r="D45" s="1467"/>
      <c r="E45" s="1467"/>
      <c r="F45" s="1467"/>
      <c r="G45" s="1467"/>
      <c r="H45" s="1467"/>
      <c r="I45" s="1467"/>
      <c r="J45" s="1467"/>
      <c r="K45" s="1467"/>
      <c r="L45" s="1467"/>
      <c r="M45" s="1467"/>
      <c r="N45" s="1467"/>
      <c r="O45" s="1467"/>
      <c r="P45" s="1467"/>
      <c r="Q45" s="1467"/>
      <c r="R45" s="1467"/>
      <c r="S45" s="1467"/>
    </row>
    <row r="46" spans="1:23">
      <c r="A46" s="764" t="s">
        <v>749</v>
      </c>
      <c r="B46" s="764"/>
      <c r="C46" s="764"/>
      <c r="D46" s="764"/>
      <c r="E46" s="764"/>
      <c r="F46" s="764"/>
      <c r="G46" s="764"/>
      <c r="H46" s="764"/>
      <c r="I46" s="764"/>
      <c r="J46" s="764"/>
      <c r="K46" s="764"/>
      <c r="L46" s="764"/>
      <c r="M46" s="764"/>
      <c r="N46" s="764"/>
      <c r="O46" s="764"/>
      <c r="P46" s="764"/>
      <c r="Q46" s="764"/>
      <c r="R46" s="764"/>
      <c r="S46" s="764"/>
    </row>
    <row r="47" spans="1:23" ht="56.25" customHeight="1">
      <c r="A47" s="1432" t="s">
        <v>4529</v>
      </c>
      <c r="B47" s="1433"/>
      <c r="C47" s="1433"/>
      <c r="D47" s="1433"/>
      <c r="E47" s="1433"/>
      <c r="F47" s="1433"/>
      <c r="G47" s="1433"/>
      <c r="H47" s="1433"/>
      <c r="I47" s="1433"/>
      <c r="J47" s="1433"/>
      <c r="K47" s="1433"/>
      <c r="L47" s="1433"/>
      <c r="M47" s="1433"/>
      <c r="N47" s="1433"/>
      <c r="O47" s="1433"/>
      <c r="P47" s="1433"/>
      <c r="Q47" s="1433"/>
      <c r="R47" s="1433"/>
      <c r="S47" s="1433"/>
      <c r="T47" s="1433"/>
      <c r="U47" s="1433"/>
      <c r="V47" s="1433"/>
      <c r="W47" s="1433"/>
    </row>
    <row r="48" spans="1:23">
      <c r="A48" s="767"/>
      <c r="B48" s="764"/>
      <c r="C48" s="764"/>
      <c r="D48" s="764"/>
      <c r="E48" s="764"/>
      <c r="F48" s="764"/>
      <c r="G48" s="768"/>
      <c r="H48" s="764"/>
      <c r="I48" s="764"/>
      <c r="J48" s="764"/>
      <c r="K48" s="764"/>
      <c r="L48" s="764"/>
      <c r="M48" s="764"/>
      <c r="N48" s="764"/>
      <c r="O48" s="764"/>
      <c r="P48" s="764"/>
      <c r="Q48" s="764"/>
      <c r="R48" s="764"/>
      <c r="S48" s="764"/>
    </row>
    <row r="49" spans="1:19">
      <c r="A49" s="767"/>
      <c r="B49" s="764"/>
      <c r="C49" s="764"/>
      <c r="D49" s="764"/>
      <c r="E49" s="764"/>
      <c r="F49" s="764"/>
      <c r="G49" s="768"/>
      <c r="H49" s="764"/>
      <c r="I49" s="764"/>
      <c r="J49" s="764"/>
      <c r="K49" s="764"/>
      <c r="L49" s="764"/>
      <c r="M49" s="764"/>
      <c r="N49" s="764"/>
      <c r="O49" s="764"/>
      <c r="P49" s="764"/>
      <c r="Q49" s="764"/>
      <c r="R49" s="764"/>
      <c r="S49" s="764"/>
    </row>
    <row r="50" spans="1:19">
      <c r="A50" s="767"/>
      <c r="B50" s="764"/>
      <c r="C50" s="764"/>
      <c r="D50" s="764"/>
      <c r="E50" s="764"/>
      <c r="F50" s="764"/>
      <c r="G50" s="769"/>
      <c r="H50" s="764"/>
      <c r="I50" s="764"/>
      <c r="K50" s="764"/>
      <c r="L50" s="764"/>
      <c r="M50" s="764"/>
      <c r="N50" s="764"/>
      <c r="O50" s="764"/>
      <c r="P50" s="764"/>
      <c r="Q50" s="764"/>
      <c r="R50" s="764"/>
      <c r="S50" s="764"/>
    </row>
    <row r="51" spans="1:19">
      <c r="A51" s="767"/>
      <c r="B51" s="764"/>
      <c r="C51" s="764"/>
      <c r="D51" s="764"/>
      <c r="E51" s="764"/>
      <c r="F51" s="764"/>
      <c r="G51" s="768"/>
      <c r="H51" s="764"/>
      <c r="I51" s="764"/>
      <c r="J51" s="764"/>
      <c r="K51" s="764"/>
      <c r="L51" s="764"/>
      <c r="M51" s="764"/>
      <c r="N51" s="764"/>
      <c r="O51" s="764"/>
      <c r="P51" s="764"/>
      <c r="Q51" s="764"/>
      <c r="R51" s="764"/>
      <c r="S51" s="764"/>
    </row>
    <row r="52" spans="1:19">
      <c r="A52" s="767"/>
      <c r="B52" s="764"/>
      <c r="C52" s="764"/>
      <c r="D52" s="764"/>
      <c r="E52" s="764"/>
      <c r="F52" s="764"/>
      <c r="G52" s="768"/>
      <c r="H52" s="764"/>
      <c r="I52" s="764"/>
      <c r="J52" s="764"/>
      <c r="K52" s="764"/>
      <c r="L52" s="764"/>
      <c r="M52" s="764"/>
      <c r="N52" s="764"/>
      <c r="O52" s="764"/>
      <c r="P52" s="764"/>
      <c r="Q52" s="764"/>
      <c r="R52" s="764"/>
      <c r="S52" s="764"/>
    </row>
    <row r="53" spans="1:19">
      <c r="A53" s="767"/>
      <c r="B53" s="764"/>
      <c r="C53" s="764"/>
      <c r="D53" s="764"/>
      <c r="E53" s="764"/>
      <c r="F53" s="764"/>
      <c r="G53" s="768"/>
      <c r="H53" s="764"/>
      <c r="I53" s="764"/>
      <c r="J53" s="764"/>
      <c r="K53" s="764"/>
      <c r="L53" s="764"/>
      <c r="M53" s="764"/>
      <c r="N53" s="764"/>
      <c r="O53" s="764"/>
      <c r="P53" s="764"/>
      <c r="Q53" s="764"/>
      <c r="R53" s="764"/>
      <c r="S53" s="764"/>
    </row>
    <row r="54" spans="1:19">
      <c r="A54" s="767"/>
      <c r="B54" s="764"/>
      <c r="C54" s="764"/>
      <c r="D54" s="764"/>
      <c r="E54" s="764"/>
      <c r="F54" s="764"/>
      <c r="G54" s="769"/>
      <c r="H54" s="764"/>
      <c r="I54" s="764"/>
      <c r="J54" s="764"/>
      <c r="K54" s="764"/>
      <c r="L54" s="764"/>
      <c r="M54" s="764"/>
      <c r="N54" s="764"/>
      <c r="O54" s="764"/>
      <c r="P54" s="764"/>
      <c r="Q54" s="764"/>
      <c r="R54" s="764"/>
      <c r="S54" s="764"/>
    </row>
    <row r="55" spans="1:19">
      <c r="A55" s="767"/>
      <c r="B55" s="764"/>
      <c r="C55" s="764"/>
      <c r="D55" s="764"/>
      <c r="E55" s="764"/>
      <c r="F55" s="764"/>
      <c r="G55" s="769"/>
      <c r="H55" s="764"/>
      <c r="I55" s="764"/>
      <c r="J55" s="764"/>
      <c r="K55" s="764"/>
      <c r="L55" s="764"/>
      <c r="M55" s="764"/>
      <c r="N55" s="764"/>
      <c r="O55" s="764"/>
      <c r="P55" s="764"/>
      <c r="Q55" s="764"/>
      <c r="R55" s="764"/>
      <c r="S55" s="764"/>
    </row>
    <row r="56" spans="1:19">
      <c r="A56" s="767"/>
      <c r="B56" s="764"/>
      <c r="C56" s="764"/>
      <c r="D56" s="764"/>
      <c r="E56" s="764"/>
      <c r="F56" s="764"/>
      <c r="G56" s="769"/>
      <c r="H56" s="764"/>
      <c r="I56" s="764"/>
      <c r="J56" s="764"/>
      <c r="K56" s="764"/>
      <c r="L56" s="764"/>
      <c r="M56" s="764"/>
      <c r="N56" s="764"/>
      <c r="O56" s="764"/>
      <c r="P56" s="764"/>
      <c r="Q56" s="764"/>
      <c r="R56" s="764"/>
      <c r="S56" s="764"/>
    </row>
    <row r="57" spans="1:19">
      <c r="A57" s="767"/>
      <c r="B57" s="764"/>
      <c r="C57" s="764"/>
      <c r="D57" s="764"/>
      <c r="E57" s="764"/>
      <c r="F57" s="764"/>
      <c r="G57" s="769"/>
      <c r="H57" s="764"/>
      <c r="I57" s="764"/>
      <c r="J57" s="764"/>
      <c r="K57" s="764"/>
      <c r="L57" s="764"/>
      <c r="M57" s="764"/>
      <c r="N57" s="764"/>
      <c r="O57" s="764"/>
      <c r="P57" s="764"/>
      <c r="Q57" s="764"/>
      <c r="R57" s="764"/>
      <c r="S57" s="764"/>
    </row>
    <row r="58" spans="1:19">
      <c r="A58" s="767"/>
      <c r="B58" s="764"/>
      <c r="C58" s="764"/>
      <c r="D58" s="764"/>
      <c r="E58" s="764"/>
      <c r="F58" s="764"/>
      <c r="G58" s="769"/>
      <c r="H58" s="764"/>
      <c r="I58" s="764"/>
      <c r="J58" s="764"/>
      <c r="K58" s="764"/>
      <c r="L58" s="764"/>
      <c r="M58" s="764"/>
      <c r="N58" s="764"/>
      <c r="O58" s="764"/>
      <c r="P58" s="764"/>
      <c r="Q58" s="764"/>
      <c r="R58" s="764"/>
      <c r="S58" s="764"/>
    </row>
    <row r="59" spans="1:19">
      <c r="A59" s="767"/>
      <c r="B59" s="764"/>
      <c r="C59" s="764"/>
      <c r="D59" s="764"/>
      <c r="E59" s="764"/>
      <c r="F59" s="764"/>
      <c r="G59" s="768"/>
      <c r="H59" s="764"/>
      <c r="I59" s="764"/>
      <c r="J59" s="764"/>
      <c r="K59" s="764"/>
      <c r="L59" s="764"/>
      <c r="M59" s="764"/>
      <c r="N59" s="764"/>
      <c r="O59" s="764"/>
      <c r="P59" s="764"/>
      <c r="Q59" s="764"/>
      <c r="R59" s="764"/>
      <c r="S59" s="764"/>
    </row>
    <row r="60" spans="1:19">
      <c r="A60" s="767"/>
      <c r="B60" s="764"/>
      <c r="C60" s="764"/>
      <c r="D60" s="764"/>
      <c r="E60" s="764"/>
      <c r="F60" s="764"/>
      <c r="G60" s="768"/>
      <c r="H60" s="764"/>
      <c r="I60" s="764"/>
      <c r="J60" s="764"/>
      <c r="K60" s="764"/>
      <c r="L60" s="764"/>
      <c r="M60" s="764"/>
      <c r="N60" s="764"/>
      <c r="O60" s="764"/>
      <c r="P60" s="764"/>
      <c r="Q60" s="764"/>
      <c r="R60" s="764"/>
      <c r="S60" s="764"/>
    </row>
    <row r="61" spans="1:19">
      <c r="A61" s="767"/>
      <c r="B61" s="764"/>
      <c r="C61" s="764"/>
      <c r="D61" s="764"/>
      <c r="E61" s="764"/>
      <c r="F61" s="764"/>
      <c r="G61" s="769"/>
      <c r="H61" s="764"/>
      <c r="I61" s="764"/>
      <c r="J61" s="764"/>
      <c r="K61" s="764"/>
      <c r="L61" s="764"/>
      <c r="M61" s="764"/>
      <c r="N61" s="764"/>
      <c r="O61" s="764"/>
      <c r="P61" s="764"/>
      <c r="Q61" s="764"/>
      <c r="R61" s="764"/>
      <c r="S61" s="764"/>
    </row>
    <row r="62" spans="1:19">
      <c r="A62" s="767"/>
      <c r="B62" s="764"/>
      <c r="C62" s="764"/>
      <c r="D62" s="764"/>
      <c r="E62" s="764"/>
      <c r="F62" s="764"/>
      <c r="G62" s="768"/>
      <c r="H62" s="764"/>
      <c r="I62" s="764"/>
      <c r="J62" s="764"/>
      <c r="K62" s="764"/>
      <c r="L62" s="764"/>
      <c r="M62" s="764"/>
      <c r="N62" s="764"/>
      <c r="O62" s="764"/>
      <c r="P62" s="764"/>
      <c r="Q62" s="764"/>
      <c r="R62" s="764"/>
      <c r="S62" s="764"/>
    </row>
    <row r="63" spans="1:19">
      <c r="A63" s="767"/>
      <c r="B63" s="764"/>
      <c r="C63" s="764"/>
      <c r="D63" s="764"/>
      <c r="E63" s="764"/>
      <c r="F63" s="764"/>
      <c r="G63" s="768"/>
      <c r="H63" s="764"/>
      <c r="I63" s="764"/>
      <c r="J63" s="764"/>
      <c r="K63" s="764"/>
      <c r="L63" s="764"/>
      <c r="M63" s="764"/>
      <c r="N63" s="764"/>
      <c r="O63" s="764"/>
      <c r="P63" s="764"/>
      <c r="Q63" s="764"/>
      <c r="R63" s="764"/>
      <c r="S63" s="764"/>
    </row>
    <row r="64" spans="1:19">
      <c r="A64" s="767"/>
      <c r="B64" s="764"/>
      <c r="C64" s="764"/>
      <c r="D64" s="764"/>
      <c r="E64" s="764"/>
      <c r="F64" s="764"/>
      <c r="G64" s="768"/>
      <c r="H64" s="764"/>
      <c r="I64" s="764"/>
      <c r="J64" s="764"/>
      <c r="K64" s="764"/>
      <c r="L64" s="764"/>
      <c r="M64" s="764"/>
      <c r="N64" s="764"/>
      <c r="O64" s="764"/>
      <c r="P64" s="764"/>
      <c r="Q64" s="764"/>
      <c r="R64" s="764"/>
      <c r="S64" s="764"/>
    </row>
    <row r="65" spans="1:19">
      <c r="A65" s="767"/>
      <c r="B65" s="764"/>
      <c r="C65" s="764"/>
      <c r="D65" s="764"/>
      <c r="E65" s="764"/>
      <c r="F65" s="764"/>
      <c r="G65" s="768"/>
      <c r="H65" s="764"/>
      <c r="I65" s="764"/>
      <c r="J65" s="764"/>
      <c r="K65" s="764"/>
      <c r="L65" s="764"/>
      <c r="M65" s="764"/>
      <c r="N65" s="764"/>
      <c r="O65" s="764"/>
      <c r="P65" s="764"/>
      <c r="Q65" s="764"/>
      <c r="R65" s="764"/>
      <c r="S65" s="764"/>
    </row>
    <row r="66" spans="1:19">
      <c r="A66" s="767"/>
      <c r="B66" s="764"/>
      <c r="C66" s="764"/>
      <c r="D66" s="764"/>
      <c r="E66" s="764"/>
      <c r="F66" s="764"/>
      <c r="G66" s="764"/>
      <c r="H66" s="764"/>
      <c r="I66" s="764"/>
      <c r="J66" s="764"/>
      <c r="K66" s="764"/>
      <c r="L66" s="764"/>
      <c r="M66" s="764"/>
      <c r="N66" s="764"/>
      <c r="O66" s="764"/>
      <c r="P66" s="764"/>
      <c r="Q66" s="764"/>
      <c r="R66" s="764"/>
      <c r="S66" s="764"/>
    </row>
    <row r="67" spans="1:19">
      <c r="A67" s="767"/>
      <c r="B67" s="764"/>
      <c r="C67" s="764"/>
      <c r="D67" s="764"/>
      <c r="E67" s="764"/>
      <c r="F67" s="764"/>
      <c r="G67" s="764"/>
      <c r="H67" s="764"/>
      <c r="I67" s="764"/>
      <c r="J67" s="764"/>
      <c r="K67" s="764"/>
      <c r="L67" s="764"/>
      <c r="M67" s="764"/>
      <c r="N67" s="764"/>
      <c r="O67" s="764"/>
      <c r="P67" s="764"/>
      <c r="Q67" s="764"/>
      <c r="R67" s="764"/>
      <c r="S67" s="764"/>
    </row>
    <row r="68" spans="1:19">
      <c r="A68" s="767"/>
      <c r="B68" s="764"/>
      <c r="C68" s="764"/>
      <c r="D68" s="764"/>
      <c r="E68" s="764"/>
      <c r="F68" s="764"/>
      <c r="G68" s="764"/>
      <c r="H68" s="764"/>
      <c r="I68" s="764"/>
      <c r="J68" s="764"/>
      <c r="K68" s="764"/>
      <c r="L68" s="764"/>
      <c r="M68" s="764"/>
      <c r="N68" s="764"/>
      <c r="O68" s="764"/>
      <c r="P68" s="764"/>
      <c r="Q68" s="764"/>
      <c r="R68" s="764"/>
      <c r="S68" s="764"/>
    </row>
    <row r="69" spans="1:19">
      <c r="A69" s="767"/>
      <c r="B69" s="764"/>
      <c r="C69" s="764"/>
      <c r="D69" s="764"/>
      <c r="E69" s="764"/>
      <c r="F69" s="764"/>
      <c r="G69" s="764"/>
      <c r="H69" s="764"/>
      <c r="I69" s="764"/>
      <c r="J69" s="764"/>
      <c r="K69" s="764"/>
      <c r="L69" s="764"/>
      <c r="M69" s="764"/>
      <c r="N69" s="764"/>
      <c r="O69" s="764"/>
      <c r="P69" s="764"/>
      <c r="Q69" s="764"/>
      <c r="R69" s="764"/>
      <c r="S69" s="764"/>
    </row>
    <row r="70" spans="1:19">
      <c r="A70" s="767"/>
      <c r="B70" s="764"/>
      <c r="C70" s="764"/>
      <c r="D70" s="764"/>
      <c r="E70" s="764"/>
      <c r="F70" s="764"/>
      <c r="G70" s="764"/>
      <c r="H70" s="764"/>
      <c r="I70" s="764"/>
      <c r="J70" s="764"/>
      <c r="K70" s="764"/>
      <c r="L70" s="764"/>
      <c r="M70" s="764"/>
      <c r="N70" s="764"/>
      <c r="O70" s="764"/>
      <c r="P70" s="764"/>
      <c r="Q70" s="764"/>
      <c r="R70" s="764"/>
      <c r="S70" s="764"/>
    </row>
    <row r="71" spans="1:19">
      <c r="A71" s="767"/>
      <c r="B71" s="764"/>
      <c r="C71" s="764"/>
      <c r="D71" s="764"/>
      <c r="E71" s="764"/>
      <c r="F71" s="764"/>
      <c r="G71" s="764"/>
      <c r="H71" s="764"/>
      <c r="I71" s="764"/>
      <c r="J71" s="764"/>
      <c r="K71" s="764"/>
      <c r="L71" s="764"/>
      <c r="M71" s="764"/>
      <c r="N71" s="764"/>
      <c r="O71" s="764"/>
      <c r="P71" s="764"/>
      <c r="Q71" s="764"/>
      <c r="R71" s="764"/>
      <c r="S71" s="764"/>
    </row>
    <row r="72" spans="1:19">
      <c r="A72" s="767"/>
      <c r="B72" s="764"/>
      <c r="C72" s="764"/>
      <c r="D72" s="764"/>
      <c r="E72" s="764"/>
      <c r="F72" s="764"/>
      <c r="G72" s="764"/>
      <c r="H72" s="764"/>
      <c r="I72" s="764"/>
      <c r="J72" s="764"/>
      <c r="K72" s="764"/>
      <c r="L72" s="764"/>
      <c r="M72" s="764"/>
      <c r="N72" s="764"/>
      <c r="O72" s="764"/>
      <c r="P72" s="764"/>
      <c r="Q72" s="764"/>
      <c r="R72" s="764"/>
      <c r="S72" s="764"/>
    </row>
    <row r="73" spans="1:19">
      <c r="A73" s="767"/>
      <c r="B73" s="764"/>
      <c r="C73" s="764"/>
      <c r="D73" s="764"/>
      <c r="E73" s="764"/>
      <c r="F73" s="764"/>
      <c r="G73" s="764"/>
      <c r="H73" s="764"/>
      <c r="I73" s="764"/>
      <c r="J73" s="764"/>
      <c r="K73" s="764"/>
      <c r="L73" s="764"/>
      <c r="M73" s="764"/>
      <c r="N73" s="764"/>
      <c r="O73" s="764"/>
      <c r="P73" s="764"/>
      <c r="Q73" s="764"/>
      <c r="R73" s="764"/>
      <c r="S73" s="764"/>
    </row>
    <row r="74" spans="1:19">
      <c r="A74" s="767"/>
      <c r="B74" s="764"/>
      <c r="C74" s="764"/>
      <c r="D74" s="764"/>
      <c r="E74" s="764"/>
      <c r="F74" s="764"/>
      <c r="G74" s="764"/>
      <c r="H74" s="764"/>
      <c r="I74" s="764"/>
      <c r="J74" s="764"/>
      <c r="K74" s="764"/>
      <c r="L74" s="764"/>
      <c r="M74" s="764"/>
      <c r="N74" s="764"/>
      <c r="O74" s="764"/>
      <c r="P74" s="764"/>
      <c r="Q74" s="764"/>
      <c r="R74" s="764"/>
      <c r="S74" s="764"/>
    </row>
    <row r="75" spans="1:19">
      <c r="A75" s="767"/>
      <c r="B75" s="764"/>
      <c r="C75" s="764"/>
      <c r="D75" s="764"/>
      <c r="E75" s="764"/>
      <c r="F75" s="764"/>
      <c r="G75" s="764"/>
      <c r="H75" s="764"/>
      <c r="I75" s="764"/>
      <c r="J75" s="764"/>
      <c r="K75" s="764"/>
      <c r="L75" s="764"/>
      <c r="M75" s="764"/>
      <c r="N75" s="764"/>
      <c r="O75" s="764"/>
      <c r="P75" s="764"/>
      <c r="Q75" s="764"/>
      <c r="R75" s="764"/>
      <c r="S75" s="764"/>
    </row>
    <row r="76" spans="1:19">
      <c r="A76" s="767"/>
      <c r="B76" s="764"/>
      <c r="C76" s="764"/>
      <c r="D76" s="764"/>
      <c r="E76" s="764"/>
      <c r="F76" s="764"/>
      <c r="G76" s="764"/>
      <c r="H76" s="764"/>
      <c r="I76" s="764"/>
      <c r="J76" s="764"/>
      <c r="K76" s="764"/>
      <c r="L76" s="764"/>
      <c r="M76" s="764"/>
      <c r="N76" s="764"/>
      <c r="O76" s="764"/>
      <c r="P76" s="764"/>
      <c r="Q76" s="764"/>
      <c r="R76" s="764"/>
      <c r="S76" s="764"/>
    </row>
    <row r="77" spans="1:19">
      <c r="A77" s="767"/>
      <c r="B77" s="764"/>
      <c r="C77" s="764"/>
      <c r="D77" s="764"/>
      <c r="E77" s="764"/>
      <c r="F77" s="764"/>
      <c r="G77" s="764"/>
      <c r="H77" s="764"/>
      <c r="I77" s="764"/>
      <c r="J77" s="764"/>
      <c r="K77" s="764"/>
      <c r="L77" s="764"/>
      <c r="M77" s="764"/>
      <c r="N77" s="764"/>
      <c r="O77" s="764"/>
      <c r="P77" s="764"/>
      <c r="Q77" s="764"/>
      <c r="R77" s="764"/>
      <c r="S77" s="764"/>
    </row>
    <row r="78" spans="1:19">
      <c r="A78" s="767"/>
      <c r="B78" s="764"/>
      <c r="C78" s="764"/>
      <c r="D78" s="764"/>
      <c r="E78" s="764"/>
      <c r="F78" s="764"/>
      <c r="G78" s="764"/>
      <c r="H78" s="764"/>
      <c r="I78" s="764"/>
      <c r="J78" s="764"/>
      <c r="K78" s="764"/>
      <c r="L78" s="764"/>
      <c r="M78" s="764"/>
      <c r="N78" s="764"/>
      <c r="O78" s="764"/>
      <c r="P78" s="764"/>
      <c r="Q78" s="764"/>
      <c r="R78" s="764"/>
      <c r="S78" s="764"/>
    </row>
    <row r="79" spans="1:19">
      <c r="A79" s="767"/>
      <c r="B79" s="764"/>
      <c r="C79" s="764"/>
      <c r="D79" s="764"/>
      <c r="E79" s="764"/>
      <c r="F79" s="764"/>
      <c r="G79" s="764"/>
      <c r="H79" s="764"/>
      <c r="I79" s="764"/>
      <c r="J79" s="764"/>
      <c r="K79" s="764"/>
      <c r="L79" s="764"/>
      <c r="M79" s="764"/>
      <c r="N79" s="764"/>
      <c r="O79" s="764"/>
      <c r="P79" s="764"/>
      <c r="Q79" s="764"/>
      <c r="R79" s="764"/>
      <c r="S79" s="764"/>
    </row>
    <row r="80" spans="1:19">
      <c r="A80" s="767"/>
      <c r="B80" s="764"/>
      <c r="C80" s="764"/>
      <c r="D80" s="764"/>
      <c r="E80" s="764"/>
      <c r="F80" s="764"/>
      <c r="G80" s="764"/>
      <c r="H80" s="764"/>
      <c r="I80" s="764"/>
      <c r="J80" s="764"/>
      <c r="K80" s="764"/>
      <c r="L80" s="764"/>
      <c r="M80" s="764"/>
      <c r="N80" s="764"/>
      <c r="O80" s="764"/>
      <c r="P80" s="764"/>
      <c r="Q80" s="764"/>
      <c r="R80" s="764"/>
      <c r="S80" s="764"/>
    </row>
    <row r="81" spans="1:19">
      <c r="A81" s="767"/>
      <c r="B81" s="764"/>
      <c r="C81" s="764"/>
      <c r="D81" s="764"/>
      <c r="E81" s="764"/>
      <c r="F81" s="764"/>
      <c r="G81" s="764"/>
      <c r="H81" s="764"/>
      <c r="I81" s="764"/>
      <c r="J81" s="764"/>
      <c r="K81" s="764"/>
      <c r="L81" s="764"/>
      <c r="M81" s="764"/>
      <c r="N81" s="764"/>
      <c r="O81" s="764"/>
      <c r="P81" s="764"/>
      <c r="Q81" s="764"/>
      <c r="R81" s="764"/>
      <c r="S81" s="764"/>
    </row>
    <row r="82" spans="1:19">
      <c r="A82" s="767"/>
      <c r="B82" s="764"/>
      <c r="C82" s="764"/>
      <c r="D82" s="764"/>
      <c r="E82" s="764"/>
      <c r="F82" s="764"/>
      <c r="G82" s="764"/>
      <c r="H82" s="764"/>
      <c r="I82" s="764"/>
      <c r="J82" s="764"/>
      <c r="K82" s="764"/>
      <c r="L82" s="764"/>
      <c r="M82" s="764"/>
      <c r="N82" s="764"/>
      <c r="O82" s="764"/>
      <c r="P82" s="764"/>
      <c r="Q82" s="764"/>
      <c r="R82" s="764"/>
      <c r="S82" s="764"/>
    </row>
    <row r="83" spans="1:19">
      <c r="A83" s="767"/>
      <c r="B83" s="764"/>
      <c r="C83" s="764"/>
      <c r="D83" s="764"/>
      <c r="E83" s="764"/>
      <c r="F83" s="764"/>
      <c r="G83" s="764"/>
      <c r="H83" s="764"/>
      <c r="I83" s="764"/>
      <c r="J83" s="764"/>
      <c r="K83" s="764"/>
      <c r="L83" s="764"/>
      <c r="M83" s="764"/>
      <c r="N83" s="764"/>
      <c r="O83" s="764"/>
      <c r="P83" s="764"/>
      <c r="Q83" s="764"/>
      <c r="R83" s="764"/>
      <c r="S83" s="764"/>
    </row>
    <row r="84" spans="1:19">
      <c r="A84" s="767"/>
      <c r="B84" s="764"/>
      <c r="C84" s="764"/>
      <c r="D84" s="764"/>
      <c r="E84" s="764"/>
      <c r="F84" s="764"/>
      <c r="G84" s="764"/>
      <c r="H84" s="764"/>
      <c r="I84" s="764"/>
      <c r="J84" s="764"/>
      <c r="K84" s="764"/>
      <c r="L84" s="764"/>
      <c r="M84" s="764"/>
      <c r="N84" s="764"/>
      <c r="O84" s="764"/>
      <c r="P84" s="764"/>
      <c r="Q84" s="764"/>
      <c r="R84" s="764"/>
      <c r="S84" s="764"/>
    </row>
    <row r="85" spans="1:19">
      <c r="A85" s="767"/>
      <c r="B85" s="764"/>
      <c r="C85" s="764"/>
      <c r="D85" s="764"/>
      <c r="E85" s="764"/>
      <c r="F85" s="764"/>
      <c r="G85" s="764"/>
      <c r="H85" s="764"/>
      <c r="I85" s="764"/>
      <c r="J85" s="764"/>
      <c r="K85" s="764"/>
      <c r="L85" s="764"/>
      <c r="M85" s="764"/>
      <c r="N85" s="764"/>
      <c r="O85" s="764"/>
      <c r="P85" s="764"/>
      <c r="Q85" s="764"/>
      <c r="R85" s="764"/>
      <c r="S85" s="764"/>
    </row>
    <row r="86" spans="1:19">
      <c r="A86" s="767"/>
      <c r="B86" s="764"/>
      <c r="C86" s="764"/>
      <c r="D86" s="764"/>
      <c r="E86" s="764"/>
      <c r="F86" s="764"/>
      <c r="G86" s="764"/>
      <c r="H86" s="764"/>
      <c r="I86" s="764"/>
      <c r="J86" s="764"/>
      <c r="K86" s="764"/>
      <c r="L86" s="764"/>
      <c r="M86" s="764"/>
      <c r="N86" s="764"/>
      <c r="O86" s="764"/>
      <c r="P86" s="764"/>
      <c r="Q86" s="764"/>
      <c r="R86" s="764"/>
      <c r="S86" s="764"/>
    </row>
    <row r="87" spans="1:19">
      <c r="A87" s="767"/>
      <c r="B87" s="764"/>
      <c r="C87" s="764"/>
      <c r="D87" s="764"/>
      <c r="E87" s="764"/>
      <c r="F87" s="764"/>
      <c r="G87" s="764"/>
      <c r="H87" s="764"/>
      <c r="I87" s="764"/>
      <c r="J87" s="764"/>
      <c r="K87" s="764"/>
      <c r="L87" s="764"/>
      <c r="M87" s="764"/>
      <c r="N87" s="764"/>
      <c r="O87" s="764"/>
      <c r="P87" s="764"/>
      <c r="Q87" s="764"/>
      <c r="R87" s="764"/>
      <c r="S87" s="764"/>
    </row>
    <row r="88" spans="1:19">
      <c r="A88" s="767"/>
      <c r="B88" s="764"/>
      <c r="C88" s="764"/>
      <c r="D88" s="764"/>
      <c r="E88" s="764"/>
      <c r="F88" s="764"/>
      <c r="G88" s="764"/>
      <c r="H88" s="764"/>
      <c r="I88" s="764"/>
      <c r="J88" s="764"/>
      <c r="K88" s="764"/>
      <c r="L88" s="764"/>
      <c r="M88" s="764"/>
      <c r="N88" s="764"/>
      <c r="O88" s="764"/>
      <c r="P88" s="764"/>
      <c r="Q88" s="764"/>
      <c r="R88" s="764"/>
      <c r="S88" s="764"/>
    </row>
    <row r="89" spans="1:19">
      <c r="A89" s="767"/>
      <c r="B89" s="764"/>
      <c r="C89" s="764"/>
      <c r="D89" s="764"/>
      <c r="E89" s="764"/>
      <c r="F89" s="764"/>
      <c r="G89" s="764"/>
      <c r="H89" s="764"/>
      <c r="I89" s="764"/>
      <c r="J89" s="764"/>
      <c r="K89" s="764"/>
      <c r="L89" s="764"/>
      <c r="M89" s="764"/>
      <c r="N89" s="764"/>
      <c r="O89" s="764"/>
      <c r="P89" s="764"/>
      <c r="Q89" s="764"/>
      <c r="R89" s="764"/>
      <c r="S89" s="764"/>
    </row>
    <row r="90" spans="1:19">
      <c r="A90" s="767"/>
      <c r="B90" s="764"/>
      <c r="C90" s="764"/>
      <c r="D90" s="764"/>
      <c r="E90" s="764"/>
      <c r="F90" s="764"/>
      <c r="G90" s="764"/>
      <c r="H90" s="764"/>
      <c r="I90" s="764"/>
      <c r="J90" s="764"/>
      <c r="K90" s="764"/>
      <c r="L90" s="764"/>
      <c r="M90" s="764"/>
      <c r="N90" s="764"/>
      <c r="O90" s="764"/>
      <c r="P90" s="764"/>
      <c r="Q90" s="764"/>
      <c r="R90" s="764"/>
      <c r="S90" s="764"/>
    </row>
    <row r="91" spans="1:19">
      <c r="A91" s="767"/>
      <c r="B91" s="764"/>
      <c r="C91" s="764"/>
      <c r="D91" s="764"/>
      <c r="E91" s="764"/>
      <c r="F91" s="764"/>
      <c r="G91" s="764"/>
      <c r="H91" s="764"/>
      <c r="I91" s="764"/>
      <c r="J91" s="764"/>
      <c r="K91" s="764"/>
      <c r="L91" s="764"/>
      <c r="M91" s="764"/>
      <c r="N91" s="764"/>
      <c r="O91" s="764"/>
      <c r="P91" s="764"/>
      <c r="Q91" s="764"/>
      <c r="R91" s="764"/>
      <c r="S91" s="764"/>
    </row>
    <row r="92" spans="1:19">
      <c r="A92" s="767"/>
      <c r="B92" s="764"/>
      <c r="C92" s="764"/>
      <c r="D92" s="764"/>
      <c r="E92" s="764"/>
      <c r="F92" s="764"/>
      <c r="G92" s="764"/>
      <c r="H92" s="764"/>
      <c r="I92" s="764"/>
      <c r="J92" s="764"/>
      <c r="K92" s="764"/>
      <c r="L92" s="764"/>
      <c r="M92" s="764"/>
      <c r="N92" s="764"/>
      <c r="O92" s="764"/>
      <c r="P92" s="764"/>
      <c r="Q92" s="764"/>
      <c r="R92" s="764"/>
      <c r="S92" s="764"/>
    </row>
    <row r="93" spans="1:19">
      <c r="A93" s="767"/>
      <c r="B93" s="764"/>
      <c r="C93" s="764"/>
      <c r="D93" s="764"/>
      <c r="E93" s="764"/>
      <c r="F93" s="764"/>
      <c r="G93" s="764"/>
      <c r="H93" s="764"/>
      <c r="I93" s="764"/>
      <c r="J93" s="764"/>
      <c r="K93" s="764"/>
      <c r="L93" s="764"/>
      <c r="M93" s="764"/>
      <c r="N93" s="764"/>
      <c r="O93" s="764"/>
      <c r="P93" s="764"/>
      <c r="Q93" s="764"/>
      <c r="R93" s="764"/>
      <c r="S93" s="764"/>
    </row>
    <row r="94" spans="1:19">
      <c r="A94" s="767"/>
      <c r="B94" s="764"/>
      <c r="C94" s="764"/>
      <c r="D94" s="764"/>
      <c r="E94" s="764"/>
      <c r="F94" s="764"/>
      <c r="G94" s="764"/>
      <c r="H94" s="764"/>
      <c r="I94" s="764"/>
      <c r="J94" s="764"/>
      <c r="K94" s="764"/>
      <c r="L94" s="764"/>
      <c r="M94" s="764"/>
      <c r="N94" s="764"/>
      <c r="O94" s="764"/>
      <c r="P94" s="764"/>
      <c r="Q94" s="764"/>
      <c r="R94" s="764"/>
      <c r="S94" s="764"/>
    </row>
    <row r="95" spans="1:19">
      <c r="A95" s="767"/>
      <c r="B95" s="764"/>
      <c r="C95" s="764"/>
      <c r="D95" s="764"/>
      <c r="E95" s="764"/>
      <c r="F95" s="764"/>
      <c r="G95" s="764"/>
      <c r="H95" s="764"/>
      <c r="I95" s="764"/>
      <c r="J95" s="764"/>
      <c r="K95" s="764"/>
      <c r="L95" s="764"/>
      <c r="M95" s="764"/>
      <c r="N95" s="764"/>
      <c r="O95" s="764"/>
      <c r="P95" s="764"/>
      <c r="Q95" s="764"/>
      <c r="R95" s="764"/>
      <c r="S95" s="764"/>
    </row>
    <row r="96" spans="1:19">
      <c r="A96" s="767"/>
      <c r="B96" s="764"/>
      <c r="C96" s="764"/>
      <c r="D96" s="764"/>
      <c r="E96" s="764"/>
      <c r="F96" s="764"/>
      <c r="G96" s="764"/>
      <c r="H96" s="764"/>
      <c r="I96" s="764"/>
      <c r="J96" s="764"/>
      <c r="K96" s="764"/>
      <c r="L96" s="764"/>
      <c r="M96" s="764"/>
      <c r="N96" s="764"/>
      <c r="O96" s="764"/>
      <c r="P96" s="764"/>
      <c r="Q96" s="764"/>
      <c r="R96" s="764"/>
      <c r="S96" s="764"/>
    </row>
    <row r="97" spans="1:19">
      <c r="A97" s="767"/>
      <c r="B97" s="764"/>
      <c r="C97" s="764"/>
      <c r="D97" s="764"/>
      <c r="E97" s="764"/>
      <c r="F97" s="764"/>
      <c r="G97" s="764"/>
      <c r="H97" s="764"/>
      <c r="I97" s="764"/>
      <c r="J97" s="764"/>
      <c r="K97" s="764"/>
      <c r="L97" s="764"/>
      <c r="M97" s="764"/>
      <c r="N97" s="764"/>
      <c r="O97" s="764"/>
      <c r="P97" s="764"/>
      <c r="Q97" s="764"/>
      <c r="R97" s="764"/>
      <c r="S97" s="764"/>
    </row>
  </sheetData>
  <mergeCells count="9">
    <mergeCell ref="A47:W47"/>
    <mergeCell ref="A43:O43"/>
    <mergeCell ref="A44:R44"/>
    <mergeCell ref="A45:S45"/>
    <mergeCell ref="B1:S1"/>
    <mergeCell ref="B2:S2"/>
    <mergeCell ref="B3:S3"/>
    <mergeCell ref="B4:P4"/>
    <mergeCell ref="A42:O42"/>
  </mergeCells>
  <phoneticPr fontId="7" type="noConversion"/>
  <hyperlinks>
    <hyperlink ref="R4" location="价格目录!A1" display="返回目录"/>
  </hyperlinks>
  <pageMargins left="0.69930555555555596" right="0.69930555555555596" top="0.75" bottom="0.75" header="0.3" footer="0.3"/>
  <pageSetup paperSize="9" orientation="portrait"/>
  <drawing r:id="rId1"/>
</worksheet>
</file>

<file path=xl/worksheets/sheet9.xml><?xml version="1.0" encoding="utf-8"?>
<worksheet xmlns="http://schemas.openxmlformats.org/spreadsheetml/2006/main" xmlns:r="http://schemas.openxmlformats.org/officeDocument/2006/relationships">
  <sheetPr>
    <tabColor rgb="FFFF0000"/>
  </sheetPr>
  <dimension ref="A1:W95"/>
  <sheetViews>
    <sheetView workbookViewId="0">
      <selection activeCell="R14" sqref="R13:R14"/>
    </sheetView>
  </sheetViews>
  <sheetFormatPr defaultColWidth="9" defaultRowHeight="14.25"/>
  <cols>
    <col min="7" max="7" width="13" customWidth="1"/>
    <col min="8" max="8" width="12.25" customWidth="1"/>
  </cols>
  <sheetData>
    <row r="1" spans="1:13" ht="31.5">
      <c r="A1" s="605"/>
      <c r="B1" s="1463" t="s">
        <v>95</v>
      </c>
      <c r="C1" s="1463"/>
      <c r="D1" s="1463"/>
      <c r="E1" s="1463"/>
      <c r="F1" s="1463"/>
      <c r="G1" s="1463"/>
      <c r="H1" s="1463"/>
      <c r="I1" s="1463"/>
      <c r="J1" s="1463"/>
      <c r="K1" s="1463"/>
      <c r="L1" s="1463"/>
      <c r="M1" s="1463"/>
    </row>
    <row r="2" spans="1:13" ht="18.75">
      <c r="A2" s="605"/>
      <c r="B2" s="1464" t="s">
        <v>209</v>
      </c>
      <c r="C2" s="1464"/>
      <c r="D2" s="1464"/>
      <c r="E2" s="1464"/>
      <c r="F2" s="1464"/>
      <c r="G2" s="1464"/>
      <c r="H2" s="1464"/>
      <c r="I2" s="1464"/>
      <c r="J2" s="1464"/>
      <c r="K2" s="1464"/>
      <c r="L2" s="1464"/>
      <c r="M2" s="1464"/>
    </row>
    <row r="3" spans="1:13" ht="18.75">
      <c r="A3" s="605"/>
      <c r="B3" s="606"/>
      <c r="C3" s="606"/>
      <c r="D3" s="606"/>
      <c r="E3" s="606"/>
      <c r="F3" s="606"/>
      <c r="G3" s="606"/>
      <c r="H3" s="606"/>
      <c r="I3" s="606"/>
      <c r="J3" s="606"/>
      <c r="K3" s="606"/>
      <c r="L3" s="606"/>
      <c r="M3" s="606"/>
    </row>
    <row r="4" spans="1:13">
      <c r="A4" s="605"/>
      <c r="B4" s="1465" t="s">
        <v>210</v>
      </c>
      <c r="C4" s="1465"/>
      <c r="D4" s="1465"/>
      <c r="E4" s="1465"/>
      <c r="F4" s="1465"/>
      <c r="G4" s="1465"/>
      <c r="H4" s="1465"/>
      <c r="I4" s="1465"/>
      <c r="J4" s="1465"/>
      <c r="K4" s="1465"/>
      <c r="L4" s="1465"/>
      <c r="M4" s="1465"/>
    </row>
    <row r="5" spans="1:13" ht="35.25">
      <c r="A5" s="724"/>
      <c r="B5" s="725"/>
      <c r="C5" s="725"/>
      <c r="D5" s="725"/>
      <c r="E5" s="725"/>
      <c r="F5" s="726" t="s">
        <v>750</v>
      </c>
      <c r="G5" s="725"/>
      <c r="H5" s="725"/>
      <c r="I5" s="725"/>
      <c r="J5" s="725"/>
      <c r="K5" s="725"/>
      <c r="L5" s="725"/>
      <c r="M5" s="607"/>
    </row>
    <row r="6" spans="1:13" ht="22.5">
      <c r="A6" s="724"/>
      <c r="B6" s="725"/>
      <c r="C6" s="725"/>
      <c r="D6" s="727"/>
      <c r="E6" s="727" t="s">
        <v>751</v>
      </c>
      <c r="F6" s="728"/>
      <c r="G6" s="727"/>
      <c r="H6" s="725"/>
      <c r="I6" s="725"/>
      <c r="J6" s="725"/>
      <c r="K6" s="725"/>
      <c r="L6" s="725"/>
      <c r="M6" s="735" t="s">
        <v>99</v>
      </c>
    </row>
    <row r="7" spans="1:13">
      <c r="A7" s="729" t="s">
        <v>752</v>
      </c>
      <c r="B7" s="730" t="s">
        <v>753</v>
      </c>
      <c r="C7" s="731" t="s">
        <v>754</v>
      </c>
      <c r="D7" s="731" t="s">
        <v>755</v>
      </c>
      <c r="E7" s="731" t="s">
        <v>756</v>
      </c>
      <c r="F7" s="731" t="s">
        <v>757</v>
      </c>
      <c r="G7" s="732" t="s">
        <v>758</v>
      </c>
      <c r="H7" s="732" t="s">
        <v>759</v>
      </c>
      <c r="I7" s="731" t="s">
        <v>760</v>
      </c>
      <c r="J7" s="731" t="s">
        <v>761</v>
      </c>
      <c r="K7" s="736" t="s">
        <v>762</v>
      </c>
      <c r="L7" s="737" t="s">
        <v>763</v>
      </c>
      <c r="M7" s="672"/>
    </row>
    <row r="8" spans="1:13" ht="15.75">
      <c r="A8" s="733">
        <v>0.5</v>
      </c>
      <c r="B8" s="1181">
        <v>78.66</v>
      </c>
      <c r="C8" s="1181">
        <v>78.66</v>
      </c>
      <c r="D8" s="1181">
        <v>78.66</v>
      </c>
      <c r="E8" s="1181">
        <v>95.036000000000001</v>
      </c>
      <c r="F8" s="1181">
        <v>98.13333333333334</v>
      </c>
      <c r="G8" s="1181">
        <v>115.18039215686275</v>
      </c>
      <c r="H8" s="1181">
        <v>115.18039215686275</v>
      </c>
      <c r="I8" s="1181">
        <v>144.31372549019611</v>
      </c>
      <c r="J8" s="1181">
        <v>169.11764705882354</v>
      </c>
      <c r="K8" s="1181">
        <v>239.10980392156864</v>
      </c>
      <c r="L8" s="1181">
        <v>135.74509803921569</v>
      </c>
      <c r="M8" s="672"/>
    </row>
    <row r="9" spans="1:13" ht="15.75">
      <c r="A9" s="734">
        <v>1</v>
      </c>
      <c r="B9" s="1181">
        <v>94.76</v>
      </c>
      <c r="C9" s="1181">
        <v>94.76</v>
      </c>
      <c r="D9" s="1181">
        <v>94.76</v>
      </c>
      <c r="E9" s="1181">
        <v>110.584</v>
      </c>
      <c r="F9" s="1181">
        <v>113.82745098039217</v>
      </c>
      <c r="G9" s="1181">
        <v>130.60392156862747</v>
      </c>
      <c r="H9" s="1181">
        <v>131.59607843137255</v>
      </c>
      <c r="I9" s="1181">
        <v>160.72941176470587</v>
      </c>
      <c r="J9" s="1181">
        <v>190.67450980392155</v>
      </c>
      <c r="K9" s="1181">
        <v>290.88235294117646</v>
      </c>
      <c r="L9" s="1181">
        <v>151.89019607843139</v>
      </c>
      <c r="M9" s="672"/>
    </row>
    <row r="10" spans="1:13" ht="15.75">
      <c r="A10" s="733">
        <v>1.5</v>
      </c>
      <c r="B10" s="1181">
        <v>102.304</v>
      </c>
      <c r="C10" s="1181">
        <v>103.5</v>
      </c>
      <c r="D10" s="1181">
        <v>104.236</v>
      </c>
      <c r="E10" s="1181">
        <v>126.13200000000001</v>
      </c>
      <c r="F10" s="1181">
        <v>129.52156862745096</v>
      </c>
      <c r="G10" s="1181">
        <v>141.78823529411764</v>
      </c>
      <c r="H10" s="1181">
        <v>146.47843137254904</v>
      </c>
      <c r="I10" s="1181">
        <v>177.1450980392157</v>
      </c>
      <c r="J10" s="1181">
        <v>212.23137254901962</v>
      </c>
      <c r="K10" s="1181">
        <v>342.65490196078429</v>
      </c>
      <c r="L10" s="1181">
        <v>168.03529411764708</v>
      </c>
      <c r="M10" s="672"/>
    </row>
    <row r="11" spans="1:13" ht="15.75">
      <c r="A11" s="734">
        <v>2</v>
      </c>
      <c r="B11" s="1181">
        <v>109.84800000000001</v>
      </c>
      <c r="C11" s="1181">
        <v>112.24000000000001</v>
      </c>
      <c r="D11" s="1181">
        <v>113.712</v>
      </c>
      <c r="E11" s="1181">
        <v>141.68</v>
      </c>
      <c r="F11" s="1181">
        <v>145.21568627450981</v>
      </c>
      <c r="G11" s="1181">
        <v>152.97254901960784</v>
      </c>
      <c r="H11" s="1181">
        <v>161.3607843137255</v>
      </c>
      <c r="I11" s="1181">
        <v>193.56078431372549</v>
      </c>
      <c r="J11" s="1181">
        <v>233.78823529411764</v>
      </c>
      <c r="K11" s="1181">
        <v>394.42745098039217</v>
      </c>
      <c r="L11" s="1181">
        <v>184.18039215686275</v>
      </c>
      <c r="M11" s="672"/>
    </row>
    <row r="12" spans="1:13" ht="15.75">
      <c r="A12" s="733">
        <v>2.5</v>
      </c>
      <c r="B12" s="1181">
        <v>115.82800000000002</v>
      </c>
      <c r="C12" s="1181">
        <v>120.98</v>
      </c>
      <c r="D12" s="1181">
        <v>123.18800000000002</v>
      </c>
      <c r="E12" s="1181">
        <v>157.22800000000001</v>
      </c>
      <c r="F12" s="1181">
        <v>160.90980392156865</v>
      </c>
      <c r="G12" s="1181">
        <v>166.95294117647057</v>
      </c>
      <c r="H12" s="1181">
        <v>176.24313725490197</v>
      </c>
      <c r="I12" s="1181">
        <v>209.97647058823532</v>
      </c>
      <c r="J12" s="1181">
        <v>255.34509803921574</v>
      </c>
      <c r="K12" s="1181">
        <v>446.2</v>
      </c>
      <c r="L12" s="1181">
        <v>200.32549019607842</v>
      </c>
      <c r="M12" s="672"/>
    </row>
    <row r="13" spans="1:13" ht="15.75">
      <c r="A13" s="734">
        <v>3</v>
      </c>
      <c r="B13" s="1181">
        <v>126.592</v>
      </c>
      <c r="C13" s="1181">
        <v>136.52800000000002</v>
      </c>
      <c r="D13" s="1181">
        <v>138.73600000000002</v>
      </c>
      <c r="E13" s="1181">
        <v>176.27199999999999</v>
      </c>
      <c r="F13" s="1181">
        <v>182.46666666666667</v>
      </c>
      <c r="G13" s="1181">
        <v>190.76470588235296</v>
      </c>
      <c r="H13" s="1181">
        <v>200.05490196078432</v>
      </c>
      <c r="I13" s="1181">
        <v>237.75686274509806</v>
      </c>
      <c r="J13" s="1181">
        <v>286.28235294117644</v>
      </c>
      <c r="K13" s="1181">
        <v>540.72549019607845</v>
      </c>
      <c r="L13" s="1181">
        <v>228.01568627450982</v>
      </c>
      <c r="M13" s="672"/>
    </row>
    <row r="14" spans="1:13" ht="15.75">
      <c r="A14" s="733">
        <v>3.5</v>
      </c>
      <c r="B14" s="1181">
        <v>137.35600000000002</v>
      </c>
      <c r="C14" s="1181">
        <v>152.07600000000002</v>
      </c>
      <c r="D14" s="1181">
        <v>154.28399999999999</v>
      </c>
      <c r="E14" s="1181">
        <v>195.31600000000003</v>
      </c>
      <c r="F14" s="1181">
        <v>204.02352941176468</v>
      </c>
      <c r="G14" s="1181">
        <v>214.57647058823531</v>
      </c>
      <c r="H14" s="1181">
        <v>223.86666666666665</v>
      </c>
      <c r="I14" s="1181">
        <v>265.53725490196081</v>
      </c>
      <c r="J14" s="1181">
        <v>317.21960784313728</v>
      </c>
      <c r="K14" s="1181">
        <v>635.25098039215686</v>
      </c>
      <c r="L14" s="1181">
        <v>255.70588235294116</v>
      </c>
      <c r="M14" s="672"/>
    </row>
    <row r="15" spans="1:13" ht="15.75">
      <c r="A15" s="734">
        <v>4</v>
      </c>
      <c r="B15" s="1181">
        <v>148.12</v>
      </c>
      <c r="C15" s="1181">
        <v>167.624</v>
      </c>
      <c r="D15" s="1181">
        <v>169.83199999999999</v>
      </c>
      <c r="E15" s="1181">
        <v>214.36</v>
      </c>
      <c r="F15" s="1181">
        <v>225.58039215686276</v>
      </c>
      <c r="G15" s="1181">
        <v>238.38823529411766</v>
      </c>
      <c r="H15" s="1181">
        <v>247.67843137254906</v>
      </c>
      <c r="I15" s="1181">
        <v>293.31764705882352</v>
      </c>
      <c r="J15" s="1181">
        <v>348.15686274509801</v>
      </c>
      <c r="K15" s="1181">
        <v>729.77647058823538</v>
      </c>
      <c r="L15" s="1181">
        <v>283.39607843137259</v>
      </c>
      <c r="M15" s="672"/>
    </row>
    <row r="16" spans="1:13" ht="15.75">
      <c r="A16" s="733">
        <v>4.5</v>
      </c>
      <c r="B16" s="1181">
        <v>158.88399999999999</v>
      </c>
      <c r="C16" s="1181">
        <v>183.172</v>
      </c>
      <c r="D16" s="1181">
        <v>185.38</v>
      </c>
      <c r="E16" s="1181">
        <v>233.404</v>
      </c>
      <c r="F16" s="1181">
        <v>247.1372549019608</v>
      </c>
      <c r="G16" s="1181">
        <v>262.2</v>
      </c>
      <c r="H16" s="1181">
        <v>271.49019607843138</v>
      </c>
      <c r="I16" s="1181">
        <v>321.0980392156863</v>
      </c>
      <c r="J16" s="1181">
        <v>379.09411764705885</v>
      </c>
      <c r="K16" s="1181">
        <v>824.30196078431368</v>
      </c>
      <c r="L16" s="1181">
        <v>311.0862745098039</v>
      </c>
      <c r="M16" s="672"/>
    </row>
    <row r="17" spans="1:15" ht="15.75">
      <c r="A17" s="734">
        <v>5</v>
      </c>
      <c r="B17" s="1181">
        <v>169.64800000000002</v>
      </c>
      <c r="C17" s="1181">
        <v>198.72</v>
      </c>
      <c r="D17" s="1181">
        <v>200.92800000000003</v>
      </c>
      <c r="E17" s="1181">
        <v>252.44799999999998</v>
      </c>
      <c r="F17" s="1181">
        <v>268.69411764705882</v>
      </c>
      <c r="G17" s="1181">
        <v>286.0117647058824</v>
      </c>
      <c r="H17" s="1181">
        <v>295.30196078431368</v>
      </c>
      <c r="I17" s="1181">
        <v>348.87843137254907</v>
      </c>
      <c r="J17" s="1181">
        <v>410.03137254901964</v>
      </c>
      <c r="K17" s="1181">
        <v>918.8274509803922</v>
      </c>
      <c r="L17" s="1181">
        <v>338.77647058823533</v>
      </c>
      <c r="M17" s="672"/>
    </row>
    <row r="18" spans="1:15" ht="15.75">
      <c r="A18" s="733">
        <v>5.5</v>
      </c>
      <c r="B18" s="1181">
        <v>179.952</v>
      </c>
      <c r="C18" s="1181">
        <v>206.44800000000001</v>
      </c>
      <c r="D18" s="1181">
        <v>209.024</v>
      </c>
      <c r="E18" s="1181">
        <v>269.37600000000003</v>
      </c>
      <c r="F18" s="1181">
        <v>285.56078431372555</v>
      </c>
      <c r="G18" s="1181">
        <v>301.25490196078431</v>
      </c>
      <c r="H18" s="1181">
        <v>311.26666666666665</v>
      </c>
      <c r="I18" s="1181">
        <v>366.64705882352945</v>
      </c>
      <c r="J18" s="1181">
        <v>429.42352941176478</v>
      </c>
      <c r="K18" s="1181">
        <v>960.85882352941178</v>
      </c>
      <c r="L18" s="1181">
        <v>358.43921568627451</v>
      </c>
      <c r="M18" s="672"/>
    </row>
    <row r="19" spans="1:15" ht="15.75">
      <c r="A19" s="734">
        <v>6</v>
      </c>
      <c r="B19" s="1181">
        <v>190.25600000000003</v>
      </c>
      <c r="C19" s="1181">
        <v>214.17600000000002</v>
      </c>
      <c r="D19" s="1181">
        <v>217.12</v>
      </c>
      <c r="E19" s="1181">
        <v>286.30399999999997</v>
      </c>
      <c r="F19" s="1181">
        <v>302.42745098039217</v>
      </c>
      <c r="G19" s="1181">
        <v>316.49803921568622</v>
      </c>
      <c r="H19" s="1181">
        <v>327.23137254901962</v>
      </c>
      <c r="I19" s="1181">
        <v>384.41568627450977</v>
      </c>
      <c r="J19" s="1181">
        <v>448.8156862745098</v>
      </c>
      <c r="K19" s="1181">
        <v>1002.8901960784315</v>
      </c>
      <c r="L19" s="1181">
        <v>378.10196078431369</v>
      </c>
      <c r="M19" s="672"/>
    </row>
    <row r="20" spans="1:15" ht="15.75">
      <c r="A20" s="733">
        <v>6.5</v>
      </c>
      <c r="B20" s="1181">
        <v>200.56</v>
      </c>
      <c r="C20" s="1181">
        <v>221.904</v>
      </c>
      <c r="D20" s="1181">
        <v>225.21600000000001</v>
      </c>
      <c r="E20" s="1181">
        <v>303.23200000000003</v>
      </c>
      <c r="F20" s="1181">
        <v>319.29411764705884</v>
      </c>
      <c r="G20" s="1181">
        <v>331.74117647058824</v>
      </c>
      <c r="H20" s="1181">
        <v>343.19607843137254</v>
      </c>
      <c r="I20" s="1181">
        <v>402.1843137254902</v>
      </c>
      <c r="J20" s="1181">
        <v>468.20784313725494</v>
      </c>
      <c r="K20" s="1181">
        <v>1044.9215686274508</v>
      </c>
      <c r="L20" s="1181">
        <v>397.76470588235298</v>
      </c>
      <c r="M20" s="672"/>
    </row>
    <row r="21" spans="1:15" ht="15.75">
      <c r="A21" s="734">
        <v>7</v>
      </c>
      <c r="B21" s="1181">
        <v>210.864</v>
      </c>
      <c r="C21" s="1181">
        <v>229.63200000000001</v>
      </c>
      <c r="D21" s="1181">
        <v>233.31200000000001</v>
      </c>
      <c r="E21" s="1181">
        <v>320.16000000000003</v>
      </c>
      <c r="F21" s="1181">
        <v>336.16078431372551</v>
      </c>
      <c r="G21" s="1181">
        <v>346.98431372549015</v>
      </c>
      <c r="H21" s="1181">
        <v>359.16078431372546</v>
      </c>
      <c r="I21" s="1181">
        <v>419.95294117647063</v>
      </c>
      <c r="J21" s="1181">
        <v>487.6</v>
      </c>
      <c r="K21" s="1181">
        <v>1086.9529411764706</v>
      </c>
      <c r="L21" s="1181">
        <v>417.42745098039217</v>
      </c>
      <c r="M21" s="672"/>
    </row>
    <row r="22" spans="1:15" ht="15.75">
      <c r="A22" s="733">
        <v>7.5</v>
      </c>
      <c r="B22" s="1181">
        <v>221.16800000000001</v>
      </c>
      <c r="C22" s="1181">
        <v>237.36</v>
      </c>
      <c r="D22" s="1181">
        <v>241.40799999999999</v>
      </c>
      <c r="E22" s="1181">
        <v>337.08799999999997</v>
      </c>
      <c r="F22" s="1181">
        <v>353.02745098039219</v>
      </c>
      <c r="G22" s="1181">
        <v>362.22745098039218</v>
      </c>
      <c r="H22" s="1181">
        <v>375.12549019607843</v>
      </c>
      <c r="I22" s="1181">
        <v>437.72156862745101</v>
      </c>
      <c r="J22" s="1181">
        <v>506.99215686274516</v>
      </c>
      <c r="K22" s="1181">
        <v>1128.9843137254902</v>
      </c>
      <c r="L22" s="1181">
        <v>437.0901960784314</v>
      </c>
      <c r="M22" s="672"/>
    </row>
    <row r="23" spans="1:15" ht="15.75">
      <c r="A23" s="734">
        <v>8</v>
      </c>
      <c r="B23" s="1181">
        <v>231.47200000000001</v>
      </c>
      <c r="C23" s="1181">
        <v>245.08799999999999</v>
      </c>
      <c r="D23" s="1181">
        <v>249.50399999999999</v>
      </c>
      <c r="E23" s="1181">
        <v>354.01600000000002</v>
      </c>
      <c r="F23" s="1181">
        <v>369.89411764705886</v>
      </c>
      <c r="G23" s="1181">
        <v>377.47058823529414</v>
      </c>
      <c r="H23" s="1181">
        <v>391.0901960784314</v>
      </c>
      <c r="I23" s="1181">
        <v>455.49019607843138</v>
      </c>
      <c r="J23" s="1181">
        <v>526.38431372549019</v>
      </c>
      <c r="K23" s="1181">
        <v>1171.0156862745098</v>
      </c>
      <c r="L23" s="1181">
        <v>456.75294117647059</v>
      </c>
      <c r="M23" s="672"/>
      <c r="O23" s="665"/>
    </row>
    <row r="24" spans="1:15" ht="15.75">
      <c r="A24" s="733">
        <v>8.5</v>
      </c>
      <c r="B24" s="1181">
        <v>241.77600000000001</v>
      </c>
      <c r="C24" s="1181">
        <v>252.81600000000003</v>
      </c>
      <c r="D24" s="1181">
        <v>257.60000000000002</v>
      </c>
      <c r="E24" s="1181">
        <v>370.94400000000002</v>
      </c>
      <c r="F24" s="1181">
        <v>386.76078431372554</v>
      </c>
      <c r="G24" s="1181">
        <v>392.71372549019605</v>
      </c>
      <c r="H24" s="1181">
        <v>407.05490196078432</v>
      </c>
      <c r="I24" s="1181">
        <v>473.25882352941181</v>
      </c>
      <c r="J24" s="1181">
        <v>545.77647058823527</v>
      </c>
      <c r="K24" s="1181">
        <v>1213.0470588235296</v>
      </c>
      <c r="L24" s="1181">
        <v>476.41568627450988</v>
      </c>
      <c r="M24" s="672"/>
    </row>
    <row r="25" spans="1:15" ht="15.75">
      <c r="A25" s="734">
        <v>9</v>
      </c>
      <c r="B25" s="1181">
        <v>252.08</v>
      </c>
      <c r="C25" s="1181">
        <v>260.54399999999998</v>
      </c>
      <c r="D25" s="1181">
        <v>265.69600000000003</v>
      </c>
      <c r="E25" s="1181">
        <v>387.87200000000001</v>
      </c>
      <c r="F25" s="1181">
        <v>403.62745098039221</v>
      </c>
      <c r="G25" s="1181">
        <v>407.95686274509808</v>
      </c>
      <c r="H25" s="1181">
        <v>423.01960784313724</v>
      </c>
      <c r="I25" s="1181">
        <v>491.02745098039219</v>
      </c>
      <c r="J25" s="1181">
        <v>565.16862745098047</v>
      </c>
      <c r="K25" s="1181">
        <v>1255.0784313725489</v>
      </c>
      <c r="L25" s="1181">
        <v>496.07843137254901</v>
      </c>
      <c r="M25" s="672"/>
    </row>
    <row r="26" spans="1:15" ht="15.75">
      <c r="A26" s="733">
        <v>9.5</v>
      </c>
      <c r="B26" s="1181">
        <v>262.38400000000001</v>
      </c>
      <c r="C26" s="1181">
        <v>268.27200000000005</v>
      </c>
      <c r="D26" s="1181">
        <v>273.79200000000003</v>
      </c>
      <c r="E26" s="1181">
        <v>404.8</v>
      </c>
      <c r="F26" s="1181">
        <v>420.49411764705883</v>
      </c>
      <c r="G26" s="1181">
        <v>423.2</v>
      </c>
      <c r="H26" s="1181">
        <v>438.98431372549021</v>
      </c>
      <c r="I26" s="1181">
        <v>508.79607843137262</v>
      </c>
      <c r="J26" s="1181">
        <v>584.56078431372555</v>
      </c>
      <c r="K26" s="1181">
        <v>1297.1098039215685</v>
      </c>
      <c r="L26" s="1181">
        <v>515.74117647058813</v>
      </c>
      <c r="M26" s="672"/>
    </row>
    <row r="27" spans="1:15" ht="15.75">
      <c r="A27" s="734">
        <v>10</v>
      </c>
      <c r="B27" s="1181">
        <v>272.68799999999999</v>
      </c>
      <c r="C27" s="1181">
        <v>276</v>
      </c>
      <c r="D27" s="1181">
        <v>281.88799999999998</v>
      </c>
      <c r="E27" s="1181">
        <v>421.72800000000001</v>
      </c>
      <c r="F27" s="1181">
        <v>437.3607843137255</v>
      </c>
      <c r="G27" s="1181">
        <v>438.44313725490201</v>
      </c>
      <c r="H27" s="1181">
        <v>454.94901960784313</v>
      </c>
      <c r="I27" s="1181">
        <v>526.56470588235288</v>
      </c>
      <c r="J27" s="1181">
        <v>603.95294117647063</v>
      </c>
      <c r="K27" s="1181">
        <v>1339.1411764705883</v>
      </c>
      <c r="L27" s="1181">
        <v>535.40392156862754</v>
      </c>
      <c r="M27" s="672"/>
    </row>
    <row r="28" spans="1:15" ht="15.75">
      <c r="A28" s="733">
        <v>10.5</v>
      </c>
      <c r="B28" s="1181">
        <v>279.68</v>
      </c>
      <c r="C28" s="1181">
        <v>283.72800000000001</v>
      </c>
      <c r="D28" s="1181">
        <v>289.43200000000002</v>
      </c>
      <c r="E28" s="1181">
        <v>434.51600000000002</v>
      </c>
      <c r="F28" s="1181">
        <v>450.34901960784316</v>
      </c>
      <c r="G28" s="1181">
        <v>454.22745098039223</v>
      </c>
      <c r="H28" s="1181">
        <v>470.73333333333335</v>
      </c>
      <c r="I28" s="1181">
        <v>540.18431372549026</v>
      </c>
      <c r="J28" s="1181">
        <v>618.02352941176468</v>
      </c>
      <c r="K28" s="1181">
        <v>1375.4</v>
      </c>
      <c r="L28" s="1181">
        <v>551.00784313725489</v>
      </c>
      <c r="M28" s="672"/>
    </row>
    <row r="29" spans="1:15" ht="15.75">
      <c r="A29" s="734">
        <v>11</v>
      </c>
      <c r="B29" s="1181">
        <v>286.67200000000003</v>
      </c>
      <c r="C29" s="1181">
        <v>291.45600000000002</v>
      </c>
      <c r="D29" s="1181">
        <v>296.976</v>
      </c>
      <c r="E29" s="1181">
        <v>447.30400000000003</v>
      </c>
      <c r="F29" s="1181">
        <v>463.33725490196082</v>
      </c>
      <c r="G29" s="1181">
        <v>470.0117647058824</v>
      </c>
      <c r="H29" s="1181">
        <v>486.51764705882351</v>
      </c>
      <c r="I29" s="1181">
        <v>553.8039215686274</v>
      </c>
      <c r="J29" s="1181">
        <v>632.09411764705885</v>
      </c>
      <c r="K29" s="1181">
        <v>1411.6588235294118</v>
      </c>
      <c r="L29" s="1181">
        <v>566.61176470588236</v>
      </c>
      <c r="M29" s="672"/>
    </row>
    <row r="30" spans="1:15" ht="15.75">
      <c r="A30" s="733">
        <v>11.5</v>
      </c>
      <c r="B30" s="1181">
        <v>293.66399999999999</v>
      </c>
      <c r="C30" s="1181">
        <v>299.18400000000003</v>
      </c>
      <c r="D30" s="1181">
        <v>304.52000000000004</v>
      </c>
      <c r="E30" s="1181">
        <v>460.09200000000004</v>
      </c>
      <c r="F30" s="1181">
        <v>476.32549019607848</v>
      </c>
      <c r="G30" s="1181">
        <v>485.79607843137262</v>
      </c>
      <c r="H30" s="1181">
        <v>502.30196078431368</v>
      </c>
      <c r="I30" s="1181">
        <v>567.42352941176478</v>
      </c>
      <c r="J30" s="1181">
        <v>646.16470588235291</v>
      </c>
      <c r="K30" s="1181">
        <v>1447.9176470588234</v>
      </c>
      <c r="L30" s="1181">
        <v>582.21568627450984</v>
      </c>
      <c r="M30" s="672"/>
    </row>
    <row r="31" spans="1:15" ht="15.75">
      <c r="A31" s="734">
        <v>12</v>
      </c>
      <c r="B31" s="1181">
        <v>300.65600000000001</v>
      </c>
      <c r="C31" s="1181">
        <v>306.91200000000003</v>
      </c>
      <c r="D31" s="1181">
        <v>312.06400000000002</v>
      </c>
      <c r="E31" s="1181">
        <v>472.88</v>
      </c>
      <c r="F31" s="1181">
        <v>489.31372549019608</v>
      </c>
      <c r="G31" s="1181">
        <v>501.58039215686279</v>
      </c>
      <c r="H31" s="1181">
        <v>518.08627450980384</v>
      </c>
      <c r="I31" s="1181">
        <v>581.04313725490204</v>
      </c>
      <c r="J31" s="1181">
        <v>660.23529411764707</v>
      </c>
      <c r="K31" s="1181">
        <v>1484.1764705882354</v>
      </c>
      <c r="L31" s="1181">
        <v>597.81960784313719</v>
      </c>
      <c r="M31" s="672"/>
    </row>
    <row r="32" spans="1:15" ht="15.75">
      <c r="A32" s="733">
        <v>12.5</v>
      </c>
      <c r="B32" s="1181">
        <v>307.64799999999997</v>
      </c>
      <c r="C32" s="1181">
        <v>314.64</v>
      </c>
      <c r="D32" s="1181">
        <v>319.608</v>
      </c>
      <c r="E32" s="1181">
        <v>485.66800000000001</v>
      </c>
      <c r="F32" s="1181">
        <v>502.30196078431368</v>
      </c>
      <c r="G32" s="1181">
        <v>517.36470588235295</v>
      </c>
      <c r="H32" s="1181">
        <v>533.87058823529412</v>
      </c>
      <c r="I32" s="1181">
        <v>594.6627450980393</v>
      </c>
      <c r="J32" s="1181">
        <v>674.30588235294124</v>
      </c>
      <c r="K32" s="1181">
        <v>1520.4352941176471</v>
      </c>
      <c r="L32" s="1181">
        <v>613.42352941176466</v>
      </c>
      <c r="M32" s="672"/>
    </row>
    <row r="33" spans="1:13" ht="15.75">
      <c r="A33" s="734">
        <v>13</v>
      </c>
      <c r="B33" s="1181">
        <v>314.64</v>
      </c>
      <c r="C33" s="1181">
        <v>322.36799999999999</v>
      </c>
      <c r="D33" s="1181">
        <v>327.15200000000004</v>
      </c>
      <c r="E33" s="1181">
        <v>498.45599999999996</v>
      </c>
      <c r="F33" s="1181">
        <v>515.29019607843134</v>
      </c>
      <c r="G33" s="1181">
        <v>533.14901960784312</v>
      </c>
      <c r="H33" s="1181">
        <v>549.65490196078429</v>
      </c>
      <c r="I33" s="1181">
        <v>608.28235294117644</v>
      </c>
      <c r="J33" s="1181">
        <v>688.37647058823541</v>
      </c>
      <c r="K33" s="1181">
        <v>1556.6941176470591</v>
      </c>
      <c r="L33" s="1181">
        <v>629.02745098039225</v>
      </c>
      <c r="M33" s="672"/>
    </row>
    <row r="34" spans="1:13" ht="15.75">
      <c r="A34" s="733">
        <v>13.5</v>
      </c>
      <c r="B34" s="1181">
        <v>321.63200000000006</v>
      </c>
      <c r="C34" s="1181">
        <v>330.096</v>
      </c>
      <c r="D34" s="1181">
        <v>334.69600000000003</v>
      </c>
      <c r="E34" s="1181">
        <v>511.24400000000009</v>
      </c>
      <c r="F34" s="1181">
        <v>528.27843137254911</v>
      </c>
      <c r="G34" s="1181">
        <v>548.93333333333339</v>
      </c>
      <c r="H34" s="1181">
        <v>565.43921568627457</v>
      </c>
      <c r="I34" s="1181">
        <v>621.9019607843137</v>
      </c>
      <c r="J34" s="1181">
        <v>702.44705882352935</v>
      </c>
      <c r="K34" s="1181">
        <v>1592.9529411764704</v>
      </c>
      <c r="L34" s="1181">
        <v>644.63137254901972</v>
      </c>
      <c r="M34" s="672"/>
    </row>
    <row r="35" spans="1:13" ht="15.75">
      <c r="A35" s="734">
        <v>14</v>
      </c>
      <c r="B35" s="1181">
        <v>328.62400000000002</v>
      </c>
      <c r="C35" s="1181">
        <v>337.82400000000001</v>
      </c>
      <c r="D35" s="1181">
        <v>342.24</v>
      </c>
      <c r="E35" s="1181">
        <v>524.03200000000004</v>
      </c>
      <c r="F35" s="1181">
        <v>541.26666666666677</v>
      </c>
      <c r="G35" s="1181">
        <v>564.71764705882356</v>
      </c>
      <c r="H35" s="1181">
        <v>581.22352941176462</v>
      </c>
      <c r="I35" s="1181">
        <v>635.52156862745107</v>
      </c>
      <c r="J35" s="1181">
        <v>716.51764705882351</v>
      </c>
      <c r="K35" s="1181">
        <v>1629.2117647058824</v>
      </c>
      <c r="L35" s="1181">
        <v>660.23529411764707</v>
      </c>
      <c r="M35" s="672"/>
    </row>
    <row r="36" spans="1:13" ht="15.75">
      <c r="A36" s="733">
        <v>14.5</v>
      </c>
      <c r="B36" s="1181">
        <v>335.61600000000004</v>
      </c>
      <c r="C36" s="1181">
        <v>345.55200000000002</v>
      </c>
      <c r="D36" s="1181">
        <v>349.78399999999999</v>
      </c>
      <c r="E36" s="1181">
        <v>536.82000000000005</v>
      </c>
      <c r="F36" s="1181">
        <v>554.25490196078431</v>
      </c>
      <c r="G36" s="1181">
        <v>580.50196078431384</v>
      </c>
      <c r="H36" s="1181">
        <v>597.00784313725489</v>
      </c>
      <c r="I36" s="1181">
        <v>649.14117647058822</v>
      </c>
      <c r="J36" s="1181">
        <v>730.58823529411768</v>
      </c>
      <c r="K36" s="1181">
        <v>1665.4705882352941</v>
      </c>
      <c r="L36" s="1181">
        <v>675.83921568627454</v>
      </c>
      <c r="M36" s="672"/>
    </row>
    <row r="37" spans="1:13" ht="15.75">
      <c r="A37" s="734">
        <v>15</v>
      </c>
      <c r="B37" s="1181">
        <v>342.608</v>
      </c>
      <c r="C37" s="1181">
        <v>353.28000000000003</v>
      </c>
      <c r="D37" s="1181">
        <v>357.32799999999997</v>
      </c>
      <c r="E37" s="1181">
        <v>549.60799999999995</v>
      </c>
      <c r="F37" s="1181">
        <v>567.24313725490197</v>
      </c>
      <c r="G37" s="1181">
        <v>596.286274509804</v>
      </c>
      <c r="H37" s="1181">
        <v>612.79215686274506</v>
      </c>
      <c r="I37" s="1181">
        <v>662.76078431372548</v>
      </c>
      <c r="J37" s="1181">
        <v>744.65882352941173</v>
      </c>
      <c r="K37" s="1181">
        <v>1701.7294117647059</v>
      </c>
      <c r="L37" s="1181">
        <v>691.44313725490201</v>
      </c>
      <c r="M37" s="672"/>
    </row>
    <row r="38" spans="1:13" ht="15.75">
      <c r="A38" s="733">
        <v>15.5</v>
      </c>
      <c r="B38" s="1181">
        <v>349.6</v>
      </c>
      <c r="C38" s="1181">
        <v>361.00799999999998</v>
      </c>
      <c r="D38" s="1181">
        <v>364.87200000000001</v>
      </c>
      <c r="E38" s="1181">
        <v>562.39599999999996</v>
      </c>
      <c r="F38" s="1181">
        <v>580.23137254901962</v>
      </c>
      <c r="G38" s="1181">
        <v>612.07058823529417</v>
      </c>
      <c r="H38" s="1181">
        <v>628.57647058823534</v>
      </c>
      <c r="I38" s="1181">
        <v>676.38039215686274</v>
      </c>
      <c r="J38" s="1181">
        <v>758.72941176470601</v>
      </c>
      <c r="K38" s="1181">
        <v>1737.9882352941177</v>
      </c>
      <c r="L38" s="1181">
        <v>707.04705882352937</v>
      </c>
      <c r="M38" s="672"/>
    </row>
    <row r="39" spans="1:13" ht="15.75">
      <c r="A39" s="734">
        <v>16</v>
      </c>
      <c r="B39" s="1181">
        <v>356.59200000000004</v>
      </c>
      <c r="C39" s="1181">
        <v>368.73600000000005</v>
      </c>
      <c r="D39" s="1181">
        <v>372.41600000000005</v>
      </c>
      <c r="E39" s="1181">
        <v>575.18400000000008</v>
      </c>
      <c r="F39" s="1181">
        <v>593.21960784313728</v>
      </c>
      <c r="G39" s="1181">
        <v>627.85490196078433</v>
      </c>
      <c r="H39" s="1181">
        <v>644.3607843137255</v>
      </c>
      <c r="I39" s="1181">
        <v>690</v>
      </c>
      <c r="J39" s="1181">
        <v>772.8</v>
      </c>
      <c r="K39" s="1181">
        <v>1774.2470588235294</v>
      </c>
      <c r="L39" s="1181">
        <v>722.65098039215684</v>
      </c>
      <c r="M39" s="672"/>
    </row>
    <row r="40" spans="1:13" ht="15.75">
      <c r="A40" s="733">
        <v>16.5</v>
      </c>
      <c r="B40" s="1181">
        <v>363.584</v>
      </c>
      <c r="C40" s="1181">
        <v>376.464</v>
      </c>
      <c r="D40" s="1181">
        <v>379.96000000000004</v>
      </c>
      <c r="E40" s="1181">
        <v>587.97200000000009</v>
      </c>
      <c r="F40" s="1181">
        <v>606.20784313725494</v>
      </c>
      <c r="G40" s="1181">
        <v>643.63921568627461</v>
      </c>
      <c r="H40" s="1181">
        <v>660.14509803921567</v>
      </c>
      <c r="I40" s="1181">
        <v>703.61960784313726</v>
      </c>
      <c r="J40" s="1181">
        <v>786.87058823529412</v>
      </c>
      <c r="K40" s="1181">
        <v>1810.5058823529412</v>
      </c>
      <c r="L40" s="1181">
        <v>738.25490196078431</v>
      </c>
      <c r="M40" s="672"/>
    </row>
    <row r="41" spans="1:13" ht="15.75">
      <c r="A41" s="734">
        <v>17</v>
      </c>
      <c r="B41" s="1181">
        <v>370.57600000000002</v>
      </c>
      <c r="C41" s="1181">
        <v>384.19200000000006</v>
      </c>
      <c r="D41" s="1181">
        <v>387.50400000000002</v>
      </c>
      <c r="E41" s="1181">
        <v>600.76</v>
      </c>
      <c r="F41" s="1181">
        <v>619.1960784313726</v>
      </c>
      <c r="G41" s="1181">
        <v>659.42352941176478</v>
      </c>
      <c r="H41" s="1181">
        <v>675.92941176470583</v>
      </c>
      <c r="I41" s="1181">
        <v>717.23921568627452</v>
      </c>
      <c r="J41" s="1181">
        <v>800.94117647058829</v>
      </c>
      <c r="K41" s="1181">
        <v>1846.7647058823529</v>
      </c>
      <c r="L41" s="1181">
        <v>753.85882352941178</v>
      </c>
      <c r="M41" s="672"/>
    </row>
    <row r="42" spans="1:13" ht="15.75">
      <c r="A42" s="733">
        <v>17.5</v>
      </c>
      <c r="B42" s="1181">
        <v>377.56799999999998</v>
      </c>
      <c r="C42" s="1181">
        <v>391.92</v>
      </c>
      <c r="D42" s="1181">
        <v>395.048</v>
      </c>
      <c r="E42" s="1181">
        <v>613.548</v>
      </c>
      <c r="F42" s="1181">
        <v>632.18431372549014</v>
      </c>
      <c r="G42" s="1181">
        <v>675.20784313725494</v>
      </c>
      <c r="H42" s="1181">
        <v>691.71372549019611</v>
      </c>
      <c r="I42" s="1181">
        <v>730.85882352941178</v>
      </c>
      <c r="J42" s="1181">
        <v>815.01176470588234</v>
      </c>
      <c r="K42" s="1181">
        <v>1883.0235294117647</v>
      </c>
      <c r="L42" s="1181">
        <v>769.46274509803925</v>
      </c>
      <c r="M42" s="672"/>
    </row>
    <row r="43" spans="1:13" ht="15.75">
      <c r="A43" s="734">
        <v>18</v>
      </c>
      <c r="B43" s="1181">
        <v>384.56</v>
      </c>
      <c r="C43" s="1181">
        <v>399.64800000000002</v>
      </c>
      <c r="D43" s="1181">
        <v>402.59200000000004</v>
      </c>
      <c r="E43" s="1181">
        <v>626.33600000000001</v>
      </c>
      <c r="F43" s="1181">
        <v>645.1725490196078</v>
      </c>
      <c r="G43" s="1181">
        <v>690.99215686274511</v>
      </c>
      <c r="H43" s="1181">
        <v>707.49803921568628</v>
      </c>
      <c r="I43" s="1181">
        <v>744.47843137254904</v>
      </c>
      <c r="J43" s="1181">
        <v>829.08235294117651</v>
      </c>
      <c r="K43" s="1181">
        <v>1919.2823529411767</v>
      </c>
      <c r="L43" s="1181">
        <v>785.06666666666672</v>
      </c>
      <c r="M43" s="672"/>
    </row>
    <row r="44" spans="1:13" ht="15.75">
      <c r="A44" s="733">
        <v>18.5</v>
      </c>
      <c r="B44" s="1181">
        <v>391.55200000000002</v>
      </c>
      <c r="C44" s="1181">
        <v>407.37600000000003</v>
      </c>
      <c r="D44" s="1181">
        <v>410.13600000000002</v>
      </c>
      <c r="E44" s="1181">
        <v>639.12400000000002</v>
      </c>
      <c r="F44" s="1181">
        <v>658.16078431372557</v>
      </c>
      <c r="G44" s="1181">
        <v>706.77647058823527</v>
      </c>
      <c r="H44" s="1181">
        <v>723.28235294117655</v>
      </c>
      <c r="I44" s="1181">
        <v>758.0980392156863</v>
      </c>
      <c r="J44" s="1181">
        <v>843.15294117647056</v>
      </c>
      <c r="K44" s="1181">
        <v>1955.5411764705882</v>
      </c>
      <c r="L44" s="1181">
        <v>800.67058823529419</v>
      </c>
      <c r="M44" s="672"/>
    </row>
    <row r="45" spans="1:13" ht="15.75">
      <c r="A45" s="734">
        <v>19</v>
      </c>
      <c r="B45" s="1181">
        <v>398.54399999999998</v>
      </c>
      <c r="C45" s="1181">
        <v>415.10399999999998</v>
      </c>
      <c r="D45" s="1181">
        <v>417.68</v>
      </c>
      <c r="E45" s="1181">
        <v>651.91200000000003</v>
      </c>
      <c r="F45" s="1181">
        <v>671.14901960784312</v>
      </c>
      <c r="G45" s="1181">
        <v>722.56078431372555</v>
      </c>
      <c r="H45" s="1181">
        <v>739.06666666666661</v>
      </c>
      <c r="I45" s="1181">
        <v>771.71764705882356</v>
      </c>
      <c r="J45" s="1181">
        <v>857.22352941176473</v>
      </c>
      <c r="K45" s="1181">
        <v>1991.8000000000002</v>
      </c>
      <c r="L45" s="1181">
        <v>816.27450980392155</v>
      </c>
      <c r="M45" s="672"/>
    </row>
    <row r="46" spans="1:13" ht="15.75">
      <c r="A46" s="733">
        <v>19.5</v>
      </c>
      <c r="B46" s="1181">
        <v>405.536</v>
      </c>
      <c r="C46" s="1181">
        <v>422.83200000000005</v>
      </c>
      <c r="D46" s="1181">
        <v>425.22399999999999</v>
      </c>
      <c r="E46" s="1181">
        <v>664.7</v>
      </c>
      <c r="F46" s="1181">
        <v>684.13725490196077</v>
      </c>
      <c r="G46" s="1181">
        <v>738.34509803921571</v>
      </c>
      <c r="H46" s="1181">
        <v>754.85098039215688</v>
      </c>
      <c r="I46" s="1181">
        <v>785.33725490196082</v>
      </c>
      <c r="J46" s="1181">
        <v>871.29411764705878</v>
      </c>
      <c r="K46" s="1181">
        <v>2028.0588235294117</v>
      </c>
      <c r="L46" s="1181">
        <v>831.87843137254902</v>
      </c>
      <c r="M46" s="672"/>
    </row>
    <row r="47" spans="1:13" ht="15.75">
      <c r="A47" s="734">
        <v>20</v>
      </c>
      <c r="B47" s="1181">
        <v>412.52800000000002</v>
      </c>
      <c r="C47" s="1181">
        <v>430.56</v>
      </c>
      <c r="D47" s="1181">
        <v>432.76799999999997</v>
      </c>
      <c r="E47" s="1181">
        <v>677.48800000000006</v>
      </c>
      <c r="F47" s="1181">
        <v>697.12549019607843</v>
      </c>
      <c r="G47" s="1181">
        <v>754.12941176470599</v>
      </c>
      <c r="H47" s="1181">
        <v>770.63529411764705</v>
      </c>
      <c r="I47" s="1181">
        <v>798.95686274509808</v>
      </c>
      <c r="J47" s="1181">
        <v>885.36470588235306</v>
      </c>
      <c r="K47" s="1181">
        <v>2064.3176470588232</v>
      </c>
      <c r="L47" s="1181">
        <v>847.48235294117649</v>
      </c>
      <c r="M47" s="672"/>
    </row>
    <row r="48" spans="1:13" ht="15.75">
      <c r="A48" s="733">
        <v>20.5</v>
      </c>
      <c r="B48" s="1181">
        <v>419.52000000000004</v>
      </c>
      <c r="C48" s="1181">
        <v>439.3</v>
      </c>
      <c r="D48" s="1181">
        <v>441.048</v>
      </c>
      <c r="E48" s="1181">
        <v>694.23200000000008</v>
      </c>
      <c r="F48" s="1181">
        <v>714.2627450980392</v>
      </c>
      <c r="G48" s="1181">
        <v>770.27450980392166</v>
      </c>
      <c r="H48" s="1181">
        <v>787.05098039215693</v>
      </c>
      <c r="I48" s="1181">
        <v>817.17647058823525</v>
      </c>
      <c r="J48" s="1181">
        <v>906.92156862745105</v>
      </c>
      <c r="K48" s="1181">
        <v>2118.6156862745102</v>
      </c>
      <c r="L48" s="1181">
        <v>867.77647058823538</v>
      </c>
      <c r="M48" s="672"/>
    </row>
    <row r="49" spans="1:13" ht="15.75">
      <c r="A49" s="734">
        <v>21</v>
      </c>
      <c r="B49" s="1181">
        <v>426.51200000000006</v>
      </c>
      <c r="C49" s="1181">
        <v>448.04</v>
      </c>
      <c r="D49" s="1181">
        <v>449.32799999999997</v>
      </c>
      <c r="E49" s="1181">
        <v>710.976</v>
      </c>
      <c r="F49" s="1181">
        <v>731.4</v>
      </c>
      <c r="G49" s="1181">
        <v>786.41960784313721</v>
      </c>
      <c r="H49" s="1181">
        <v>803.46666666666658</v>
      </c>
      <c r="I49" s="1181">
        <v>835.39607843137253</v>
      </c>
      <c r="J49" s="1181">
        <v>928.47843137254915</v>
      </c>
      <c r="K49" s="1181">
        <v>2172.9137254901957</v>
      </c>
      <c r="L49" s="1181">
        <v>888.07058823529417</v>
      </c>
      <c r="M49" s="672"/>
    </row>
    <row r="50" spans="1:13" ht="15.75">
      <c r="A50" s="733">
        <v>21.5</v>
      </c>
      <c r="B50" s="1181">
        <v>433.50400000000002</v>
      </c>
      <c r="C50" s="1181">
        <v>456.78000000000003</v>
      </c>
      <c r="D50" s="1181">
        <v>457.608</v>
      </c>
      <c r="E50" s="1181">
        <v>727.72</v>
      </c>
      <c r="F50" s="1181">
        <v>748.53725490196086</v>
      </c>
      <c r="G50" s="1181">
        <v>802.56470588235288</v>
      </c>
      <c r="H50" s="1181">
        <v>819.88235294117658</v>
      </c>
      <c r="I50" s="1181">
        <v>853.61568627450981</v>
      </c>
      <c r="J50" s="1181">
        <v>950.03529411764703</v>
      </c>
      <c r="K50" s="1181">
        <v>2227.2117647058826</v>
      </c>
      <c r="L50" s="1181">
        <v>908.36470588235295</v>
      </c>
      <c r="M50" s="672"/>
    </row>
    <row r="51" spans="1:13" ht="15.75">
      <c r="A51" s="734">
        <v>22</v>
      </c>
      <c r="B51" s="1181">
        <v>440.49600000000004</v>
      </c>
      <c r="C51" s="1181">
        <v>465.52000000000004</v>
      </c>
      <c r="D51" s="1181">
        <v>465.88799999999998</v>
      </c>
      <c r="E51" s="1181">
        <v>744.46400000000006</v>
      </c>
      <c r="F51" s="1181">
        <v>765.67450980392164</v>
      </c>
      <c r="G51" s="1181">
        <v>818.70980392156866</v>
      </c>
      <c r="H51" s="1181">
        <v>836.29803921568634</v>
      </c>
      <c r="I51" s="1181">
        <v>871.83529411764709</v>
      </c>
      <c r="J51" s="1181">
        <v>971.59215686274524</v>
      </c>
      <c r="K51" s="1181">
        <v>2281.5098039215691</v>
      </c>
      <c r="L51" s="1181">
        <v>928.65882352941173</v>
      </c>
      <c r="M51" s="672"/>
    </row>
    <row r="52" spans="1:13" ht="15.75">
      <c r="A52" s="733">
        <v>22.5</v>
      </c>
      <c r="B52" s="1181">
        <v>447.488</v>
      </c>
      <c r="C52" s="1181">
        <v>474.26000000000005</v>
      </c>
      <c r="D52" s="1181">
        <v>474.16800000000001</v>
      </c>
      <c r="E52" s="1181">
        <v>761.20799999999997</v>
      </c>
      <c r="F52" s="1181">
        <v>782.8117647058823</v>
      </c>
      <c r="G52" s="1181">
        <v>834.85490196078433</v>
      </c>
      <c r="H52" s="1181">
        <v>852.71372549019611</v>
      </c>
      <c r="I52" s="1181">
        <v>890.05490196078426</v>
      </c>
      <c r="J52" s="1181">
        <v>993.14901960784312</v>
      </c>
      <c r="K52" s="1181">
        <v>2335.8078431372546</v>
      </c>
      <c r="L52" s="1181">
        <v>948.95294117647052</v>
      </c>
      <c r="M52" s="672"/>
    </row>
    <row r="53" spans="1:13" ht="15.75">
      <c r="A53" s="734">
        <v>23</v>
      </c>
      <c r="B53" s="1181">
        <v>454.48</v>
      </c>
      <c r="C53" s="1181">
        <v>483</v>
      </c>
      <c r="D53" s="1181">
        <v>482.44799999999998</v>
      </c>
      <c r="E53" s="1181">
        <v>777.952</v>
      </c>
      <c r="F53" s="1181">
        <v>799.94901960784307</v>
      </c>
      <c r="G53" s="1181">
        <v>851</v>
      </c>
      <c r="H53" s="1181">
        <v>869.12941176470588</v>
      </c>
      <c r="I53" s="1181">
        <v>908.27450980392166</v>
      </c>
      <c r="J53" s="1181">
        <v>1014.7058823529411</v>
      </c>
      <c r="K53" s="1181">
        <v>2390.1058823529415</v>
      </c>
      <c r="L53" s="1181">
        <v>969.2470588235293</v>
      </c>
      <c r="M53" s="672"/>
    </row>
    <row r="54" spans="1:13" ht="15.75">
      <c r="A54" s="733">
        <v>23.5</v>
      </c>
      <c r="B54" s="1181">
        <v>461.47200000000004</v>
      </c>
      <c r="C54" s="1181">
        <v>491.74</v>
      </c>
      <c r="D54" s="1181">
        <v>490.72800000000001</v>
      </c>
      <c r="E54" s="1181">
        <v>794.69600000000003</v>
      </c>
      <c r="F54" s="1181">
        <v>817.08627450980396</v>
      </c>
      <c r="G54" s="1181">
        <v>867.14509803921578</v>
      </c>
      <c r="H54" s="1181">
        <v>885.54509803921565</v>
      </c>
      <c r="I54" s="1181">
        <v>926.49411764705894</v>
      </c>
      <c r="J54" s="1181">
        <v>1036.2627450980392</v>
      </c>
      <c r="K54" s="1181">
        <v>2444.4039215686275</v>
      </c>
      <c r="L54" s="1181">
        <v>989.5411764705882</v>
      </c>
      <c r="M54" s="672"/>
    </row>
    <row r="55" spans="1:13" ht="15.75">
      <c r="A55" s="734">
        <v>24</v>
      </c>
      <c r="B55" s="1181">
        <v>468.464</v>
      </c>
      <c r="C55" s="1181">
        <v>500.48</v>
      </c>
      <c r="D55" s="1181">
        <v>499.00799999999998</v>
      </c>
      <c r="E55" s="1181">
        <v>811.44</v>
      </c>
      <c r="F55" s="1181">
        <v>834.22352941176473</v>
      </c>
      <c r="G55" s="1181">
        <v>883.29019607843134</v>
      </c>
      <c r="H55" s="1181">
        <v>901.96078431372553</v>
      </c>
      <c r="I55" s="1181">
        <v>944.71372549019623</v>
      </c>
      <c r="J55" s="1181">
        <v>1057.8196078431374</v>
      </c>
      <c r="K55" s="1181">
        <v>2498.701960784314</v>
      </c>
      <c r="L55" s="1181">
        <v>1009.835294117647</v>
      </c>
      <c r="M55" s="672"/>
    </row>
    <row r="56" spans="1:13" ht="15.75">
      <c r="A56" s="733">
        <v>24.5</v>
      </c>
      <c r="B56" s="1181">
        <v>475.45599999999996</v>
      </c>
      <c r="C56" s="1181">
        <v>509.22</v>
      </c>
      <c r="D56" s="1181">
        <v>507.28800000000001</v>
      </c>
      <c r="E56" s="1181">
        <v>828.18400000000008</v>
      </c>
      <c r="F56" s="1181">
        <v>851.3607843137255</v>
      </c>
      <c r="G56" s="1181">
        <v>899.43529411764712</v>
      </c>
      <c r="H56" s="1181">
        <v>918.37647058823529</v>
      </c>
      <c r="I56" s="1181">
        <v>962.93333333333328</v>
      </c>
      <c r="J56" s="1181">
        <v>1079.3764705882354</v>
      </c>
      <c r="K56" s="1181">
        <v>2553</v>
      </c>
      <c r="L56" s="1181">
        <v>1030.1294117647058</v>
      </c>
      <c r="M56" s="672"/>
    </row>
    <row r="57" spans="1:13" ht="15.75">
      <c r="A57" s="734">
        <v>25</v>
      </c>
      <c r="B57" s="1181">
        <v>482.44799999999998</v>
      </c>
      <c r="C57" s="1181">
        <v>517.96</v>
      </c>
      <c r="D57" s="1181">
        <v>515.56799999999998</v>
      </c>
      <c r="E57" s="1181">
        <v>844.928</v>
      </c>
      <c r="F57" s="1181">
        <v>868.49803921568628</v>
      </c>
      <c r="G57" s="1181">
        <v>915.58039215686279</v>
      </c>
      <c r="H57" s="1181">
        <v>934.79215686274529</v>
      </c>
      <c r="I57" s="1181">
        <v>981.15294117647056</v>
      </c>
      <c r="J57" s="1181">
        <v>1100.9333333333334</v>
      </c>
      <c r="K57" s="1181">
        <v>2607.298039215686</v>
      </c>
      <c r="L57" s="1181">
        <v>1050.4235294117648</v>
      </c>
      <c r="M57" s="672"/>
    </row>
    <row r="58" spans="1:13" ht="15.75">
      <c r="A58" s="733">
        <v>25.5</v>
      </c>
      <c r="B58" s="1181">
        <v>489.44</v>
      </c>
      <c r="C58" s="1181">
        <v>526.70000000000005</v>
      </c>
      <c r="D58" s="1181">
        <v>523.84799999999996</v>
      </c>
      <c r="E58" s="1181">
        <v>861.67200000000003</v>
      </c>
      <c r="F58" s="1181">
        <v>885.63529411764716</v>
      </c>
      <c r="G58" s="1181">
        <v>931.72549019607845</v>
      </c>
      <c r="H58" s="1181">
        <v>951.20784313725483</v>
      </c>
      <c r="I58" s="1181">
        <v>999.37254901960785</v>
      </c>
      <c r="J58" s="1181">
        <v>1122.4901960784314</v>
      </c>
      <c r="K58" s="1181">
        <v>2661.5960784313725</v>
      </c>
      <c r="L58" s="1181">
        <v>1070.7176470588236</v>
      </c>
      <c r="M58" s="672"/>
    </row>
    <row r="59" spans="1:13" ht="15.75">
      <c r="A59" s="734">
        <v>26</v>
      </c>
      <c r="B59" s="1181">
        <v>496.43200000000002</v>
      </c>
      <c r="C59" s="1181">
        <v>535.44000000000005</v>
      </c>
      <c r="D59" s="1181">
        <v>532.12800000000004</v>
      </c>
      <c r="E59" s="1181">
        <v>878.41599999999994</v>
      </c>
      <c r="F59" s="1181">
        <v>902.77254901960782</v>
      </c>
      <c r="G59" s="1181">
        <v>947.87058823529424</v>
      </c>
      <c r="H59" s="1181">
        <v>967.62352941176471</v>
      </c>
      <c r="I59" s="1181">
        <v>1017.5921568627452</v>
      </c>
      <c r="J59" s="1181">
        <v>1144.0470588235296</v>
      </c>
      <c r="K59" s="1181">
        <v>2715.8941176470589</v>
      </c>
      <c r="L59" s="1181">
        <v>1091.0117647058821</v>
      </c>
      <c r="M59" s="672"/>
    </row>
    <row r="60" spans="1:13" ht="15.75">
      <c r="A60" s="733">
        <v>26.5</v>
      </c>
      <c r="B60" s="1181">
        <v>503.42400000000009</v>
      </c>
      <c r="C60" s="1181">
        <v>544.18000000000006</v>
      </c>
      <c r="D60" s="1181">
        <v>540.40800000000002</v>
      </c>
      <c r="E60" s="1181">
        <v>895.16000000000008</v>
      </c>
      <c r="F60" s="1181">
        <v>919.9098039215686</v>
      </c>
      <c r="G60" s="1181">
        <v>964.01568627450979</v>
      </c>
      <c r="H60" s="1181">
        <v>984.03921568627447</v>
      </c>
      <c r="I60" s="1181">
        <v>1035.8117647058823</v>
      </c>
      <c r="J60" s="1181">
        <v>1165.6039215686274</v>
      </c>
      <c r="K60" s="1181">
        <v>2770.1921568627454</v>
      </c>
      <c r="L60" s="1181">
        <v>1111.3058823529411</v>
      </c>
      <c r="M60" s="672"/>
    </row>
    <row r="61" spans="1:13" ht="15.75">
      <c r="A61" s="734">
        <v>27</v>
      </c>
      <c r="B61" s="1181">
        <v>510.416</v>
      </c>
      <c r="C61" s="1181">
        <v>552.92000000000007</v>
      </c>
      <c r="D61" s="1181">
        <v>548.68799999999999</v>
      </c>
      <c r="E61" s="1181">
        <v>911.90400000000011</v>
      </c>
      <c r="F61" s="1181">
        <v>937.04705882352948</v>
      </c>
      <c r="G61" s="1181">
        <v>980.16078431372557</v>
      </c>
      <c r="H61" s="1181">
        <v>1000.4549019607844</v>
      </c>
      <c r="I61" s="1181">
        <v>1054.0313725490194</v>
      </c>
      <c r="J61" s="1181">
        <v>1187.1607843137256</v>
      </c>
      <c r="K61" s="1181">
        <v>2824.4901960784314</v>
      </c>
      <c r="L61" s="1181">
        <v>1131.5999999999999</v>
      </c>
      <c r="M61" s="672"/>
    </row>
    <row r="62" spans="1:13" ht="15.75">
      <c r="A62" s="733">
        <v>27.5</v>
      </c>
      <c r="B62" s="1181">
        <v>517.40800000000002</v>
      </c>
      <c r="C62" s="1181">
        <v>561.66</v>
      </c>
      <c r="D62" s="1181">
        <v>556.96799999999996</v>
      </c>
      <c r="E62" s="1181">
        <v>928.64800000000002</v>
      </c>
      <c r="F62" s="1181">
        <v>954.18431372549037</v>
      </c>
      <c r="G62" s="1181">
        <v>996.30588235294113</v>
      </c>
      <c r="H62" s="1181">
        <v>1016.8705882352942</v>
      </c>
      <c r="I62" s="1181">
        <v>1072.2509803921569</v>
      </c>
      <c r="J62" s="1181">
        <v>1208.7176470588236</v>
      </c>
      <c r="K62" s="1181">
        <v>2878.7882352941178</v>
      </c>
      <c r="L62" s="1181">
        <v>1151.8941176470589</v>
      </c>
      <c r="M62" s="672"/>
    </row>
    <row r="63" spans="1:13" ht="15.75">
      <c r="A63" s="734">
        <v>28</v>
      </c>
      <c r="B63" s="1181">
        <v>524.4</v>
      </c>
      <c r="C63" s="1181">
        <v>570.4</v>
      </c>
      <c r="D63" s="1181">
        <v>565.24800000000005</v>
      </c>
      <c r="E63" s="1181">
        <v>945.39199999999994</v>
      </c>
      <c r="F63" s="1181">
        <v>971.32156862745114</v>
      </c>
      <c r="G63" s="1181">
        <v>1012.4509803921569</v>
      </c>
      <c r="H63" s="1181">
        <v>1033.2862745098039</v>
      </c>
      <c r="I63" s="1181">
        <v>1090.4705882352941</v>
      </c>
      <c r="J63" s="1181">
        <v>1230.2745098039215</v>
      </c>
      <c r="K63" s="1181">
        <v>2933.0862745098038</v>
      </c>
      <c r="L63" s="1181">
        <v>1172.1882352941177</v>
      </c>
      <c r="M63" s="672"/>
    </row>
    <row r="64" spans="1:13" ht="15.75">
      <c r="A64" s="733">
        <v>28.5</v>
      </c>
      <c r="B64" s="1181">
        <v>531.39200000000005</v>
      </c>
      <c r="C64" s="1181">
        <v>579.14</v>
      </c>
      <c r="D64" s="1181">
        <v>573.52800000000002</v>
      </c>
      <c r="E64" s="1181">
        <v>962.13599999999997</v>
      </c>
      <c r="F64" s="1181">
        <v>988.45882352941192</v>
      </c>
      <c r="G64" s="1181">
        <v>1028.5960784313727</v>
      </c>
      <c r="H64" s="1181">
        <v>1049.7019607843135</v>
      </c>
      <c r="I64" s="1181">
        <v>1108.6901960784314</v>
      </c>
      <c r="J64" s="1181">
        <v>1251.8313725490198</v>
      </c>
      <c r="K64" s="1181">
        <v>2987.3843137254903</v>
      </c>
      <c r="L64" s="1181">
        <v>1192.4823529411763</v>
      </c>
      <c r="M64" s="672"/>
    </row>
    <row r="65" spans="1:14" ht="15.75">
      <c r="A65" s="734">
        <v>29</v>
      </c>
      <c r="B65" s="1181">
        <v>538.38400000000001</v>
      </c>
      <c r="C65" s="1181">
        <v>587.88</v>
      </c>
      <c r="D65" s="1181">
        <v>581.80799999999999</v>
      </c>
      <c r="E65" s="1181">
        <v>978.88</v>
      </c>
      <c r="F65" s="1181">
        <v>1005.5960784313726</v>
      </c>
      <c r="G65" s="1181">
        <v>1044.7411764705882</v>
      </c>
      <c r="H65" s="1181">
        <v>1066.1176470588236</v>
      </c>
      <c r="I65" s="1181">
        <v>1126.9098039215687</v>
      </c>
      <c r="J65" s="1181">
        <v>1273.3882352941175</v>
      </c>
      <c r="K65" s="1181">
        <v>3041.6823529411763</v>
      </c>
      <c r="L65" s="1181">
        <v>1212.7764705882353</v>
      </c>
      <c r="M65" s="672"/>
    </row>
    <row r="66" spans="1:14" ht="15.75">
      <c r="A66" s="733">
        <v>29.5</v>
      </c>
      <c r="B66" s="1181">
        <v>545.37599999999998</v>
      </c>
      <c r="C66" s="1181">
        <v>596.62</v>
      </c>
      <c r="D66" s="1181">
        <v>590.08799999999997</v>
      </c>
      <c r="E66" s="1181">
        <v>995.62400000000014</v>
      </c>
      <c r="F66" s="1181">
        <v>1022.7333333333335</v>
      </c>
      <c r="G66" s="1181">
        <v>1060.886274509804</v>
      </c>
      <c r="H66" s="1181">
        <v>1082.5333333333335</v>
      </c>
      <c r="I66" s="1181">
        <v>1145.1294117647058</v>
      </c>
      <c r="J66" s="1181">
        <v>1294.9450980392157</v>
      </c>
      <c r="K66" s="1181">
        <v>3095.9803921568628</v>
      </c>
      <c r="L66" s="1181">
        <v>1233.0705882352941</v>
      </c>
      <c r="M66" s="672"/>
    </row>
    <row r="67" spans="1:14" ht="15.75">
      <c r="A67" s="734">
        <v>30</v>
      </c>
      <c r="B67" s="1181">
        <v>552.36800000000005</v>
      </c>
      <c r="C67" s="1181">
        <v>605.36</v>
      </c>
      <c r="D67" s="1181">
        <v>598.36800000000005</v>
      </c>
      <c r="E67" s="1181">
        <v>1012.3680000000002</v>
      </c>
      <c r="F67" s="1181">
        <v>1039.8705882352942</v>
      </c>
      <c r="G67" s="1181">
        <v>1077.0313725490196</v>
      </c>
      <c r="H67" s="1181">
        <v>1098.9490196078432</v>
      </c>
      <c r="I67" s="1181">
        <v>1163.349019607843</v>
      </c>
      <c r="J67" s="1181">
        <v>1316.5019607843135</v>
      </c>
      <c r="K67" s="1181">
        <v>3150.2784313725492</v>
      </c>
      <c r="L67" s="1181">
        <v>1253.3647058823528</v>
      </c>
      <c r="M67" s="672"/>
    </row>
    <row r="68" spans="1:14" ht="15.75">
      <c r="A68" s="738" t="s">
        <v>764</v>
      </c>
      <c r="B68" s="1181">
        <v>17.192000000000004</v>
      </c>
      <c r="C68" s="1181">
        <v>22.252000000000002</v>
      </c>
      <c r="D68" s="1181">
        <v>22.252000000000002</v>
      </c>
      <c r="E68" s="1181">
        <v>34.856000000000002</v>
      </c>
      <c r="F68" s="1181">
        <v>37.329411764705881</v>
      </c>
      <c r="G68" s="1181">
        <v>36.247058823529414</v>
      </c>
      <c r="H68" s="1181">
        <v>36.247058823529414</v>
      </c>
      <c r="I68" s="1181">
        <v>41.388235294117649</v>
      </c>
      <c r="J68" s="1181">
        <v>46.258823529411771</v>
      </c>
      <c r="K68" s="1181">
        <v>107.95294117647057</v>
      </c>
      <c r="L68" s="1181">
        <v>41.839215686274514</v>
      </c>
      <c r="M68" s="672"/>
    </row>
    <row r="69" spans="1:14" ht="15.75">
      <c r="A69" s="739" t="s">
        <v>765</v>
      </c>
      <c r="B69" s="1181">
        <v>18.296000000000003</v>
      </c>
      <c r="C69" s="1181">
        <v>21.7</v>
      </c>
      <c r="D69" s="1181">
        <v>21.7</v>
      </c>
      <c r="E69" s="1181">
        <v>33.936</v>
      </c>
      <c r="F69" s="1181">
        <v>36.517647058823528</v>
      </c>
      <c r="G69" s="1181">
        <v>36.247058823529414</v>
      </c>
      <c r="H69" s="1181">
        <v>37.239215686274513</v>
      </c>
      <c r="I69" s="1181">
        <v>40.125490196078431</v>
      </c>
      <c r="J69" s="1181">
        <v>45.988235294117651</v>
      </c>
      <c r="K69" s="1181">
        <v>104.88627450980393</v>
      </c>
      <c r="L69" s="1181">
        <v>47.160784313725493</v>
      </c>
      <c r="M69" s="672"/>
    </row>
    <row r="70" spans="1:14" ht="15.75">
      <c r="A70" s="738" t="s">
        <v>766</v>
      </c>
      <c r="B70" s="1181">
        <v>23.816000000000003</v>
      </c>
      <c r="C70" s="1181">
        <v>27.588000000000001</v>
      </c>
      <c r="D70" s="1181">
        <v>27.588000000000001</v>
      </c>
      <c r="E70" s="1181">
        <v>44.148000000000003</v>
      </c>
      <c r="F70" s="1181">
        <v>47.431372549019606</v>
      </c>
      <c r="G70" s="1181">
        <v>45.627450980392155</v>
      </c>
      <c r="H70" s="1181">
        <v>46.709803921568628</v>
      </c>
      <c r="I70" s="1181">
        <v>52.211764705882352</v>
      </c>
      <c r="J70" s="1181">
        <v>59.06666666666667</v>
      </c>
      <c r="K70" s="1181">
        <v>134.56078431372549</v>
      </c>
      <c r="L70" s="1181">
        <v>52.121568627450984</v>
      </c>
      <c r="M70" s="672"/>
      <c r="N70" s="665"/>
    </row>
    <row r="71" spans="1:14" ht="15.75">
      <c r="A71" s="664" t="s">
        <v>741</v>
      </c>
      <c r="B71" s="664" t="s">
        <v>4552</v>
      </c>
      <c r="C71" s="740"/>
      <c r="D71" s="740"/>
      <c r="E71" s="741"/>
      <c r="F71" s="741"/>
      <c r="G71" s="741"/>
      <c r="H71" s="741"/>
      <c r="I71" s="741"/>
      <c r="J71" s="741"/>
      <c r="K71" s="741"/>
      <c r="L71" s="746"/>
      <c r="M71" s="747"/>
    </row>
    <row r="72" spans="1:14" ht="15.75">
      <c r="A72" s="666" t="s">
        <v>4741</v>
      </c>
      <c r="B72" s="742"/>
      <c r="C72" s="742"/>
      <c r="D72" s="742"/>
      <c r="E72" s="742"/>
      <c r="F72" s="742"/>
      <c r="G72" s="742"/>
      <c r="H72" s="742"/>
      <c r="I72" s="742"/>
      <c r="J72" s="742"/>
      <c r="K72" s="742"/>
      <c r="L72" s="748"/>
      <c r="M72" s="747"/>
    </row>
    <row r="73" spans="1:14" ht="15.75">
      <c r="A73" s="668" t="s">
        <v>4285</v>
      </c>
      <c r="B73" s="668"/>
      <c r="C73" s="669"/>
      <c r="D73" s="669"/>
      <c r="E73" s="670"/>
      <c r="F73" s="670"/>
      <c r="G73" s="670"/>
      <c r="H73" s="670"/>
      <c r="I73" s="670"/>
      <c r="J73" s="670"/>
      <c r="K73" s="670"/>
      <c r="L73" s="749"/>
      <c r="M73" s="747"/>
    </row>
    <row r="74" spans="1:14" ht="15.75">
      <c r="A74" s="668" t="s">
        <v>768</v>
      </c>
      <c r="B74" s="668"/>
      <c r="C74" s="669"/>
      <c r="D74" s="669"/>
      <c r="E74" s="670"/>
      <c r="F74" s="670"/>
      <c r="G74" s="670"/>
      <c r="H74" s="670"/>
      <c r="I74" s="670"/>
      <c r="J74" s="670"/>
      <c r="K74" s="670"/>
      <c r="L74" s="749"/>
      <c r="M74" s="747"/>
    </row>
    <row r="75" spans="1:14" ht="15.75">
      <c r="A75" s="668" t="s">
        <v>769</v>
      </c>
      <c r="B75" s="668"/>
      <c r="C75" s="669"/>
      <c r="D75" s="669"/>
      <c r="E75" s="670"/>
      <c r="F75" s="670"/>
      <c r="G75" s="670"/>
      <c r="H75" s="670"/>
      <c r="I75" s="670"/>
      <c r="J75" s="670"/>
      <c r="K75" s="670"/>
      <c r="L75" s="749"/>
      <c r="M75" s="747"/>
    </row>
    <row r="76" spans="1:14" ht="15.75">
      <c r="A76" s="668" t="s">
        <v>4210</v>
      </c>
      <c r="B76" s="668"/>
      <c r="C76" s="669"/>
      <c r="D76" s="669"/>
      <c r="E76" s="670"/>
      <c r="F76" s="670"/>
      <c r="G76" s="670"/>
      <c r="H76" s="670"/>
      <c r="I76" s="670"/>
      <c r="J76" s="670"/>
      <c r="K76" s="670"/>
      <c r="L76" s="749"/>
      <c r="M76" s="747"/>
    </row>
    <row r="77" spans="1:14" ht="15.75">
      <c r="A77" s="668" t="s">
        <v>770</v>
      </c>
      <c r="B77" s="668"/>
      <c r="C77" s="669"/>
      <c r="D77" s="669"/>
      <c r="E77" s="670"/>
      <c r="F77" s="670"/>
      <c r="G77" s="670"/>
      <c r="H77" s="670"/>
      <c r="I77" s="670"/>
      <c r="J77" s="670"/>
      <c r="K77" s="670"/>
      <c r="L77" s="749"/>
      <c r="M77" s="747"/>
    </row>
    <row r="78" spans="1:14" ht="15.75">
      <c r="A78" s="668" t="s">
        <v>771</v>
      </c>
      <c r="B78" s="668"/>
      <c r="C78" s="669"/>
      <c r="D78" s="669"/>
      <c r="E78" s="670"/>
      <c r="F78" s="670"/>
      <c r="G78" s="670"/>
      <c r="H78" s="670"/>
      <c r="I78" s="670"/>
      <c r="J78" s="670"/>
      <c r="K78" s="670"/>
      <c r="L78" s="749"/>
      <c r="M78" s="747"/>
    </row>
    <row r="79" spans="1:14" ht="15.75">
      <c r="A79" s="668" t="s">
        <v>772</v>
      </c>
      <c r="B79" s="668"/>
      <c r="C79" s="669"/>
      <c r="D79" s="669"/>
      <c r="E79" s="670"/>
      <c r="F79" s="670"/>
      <c r="G79" s="670"/>
      <c r="H79" s="670"/>
      <c r="I79" s="670"/>
      <c r="J79" s="670"/>
      <c r="K79" s="670"/>
      <c r="L79" s="749"/>
      <c r="M79" s="747"/>
    </row>
    <row r="80" spans="1:14" ht="15.75">
      <c r="A80" s="668" t="s">
        <v>773</v>
      </c>
      <c r="B80" s="668"/>
      <c r="C80" s="669"/>
      <c r="D80" s="669"/>
      <c r="E80" s="670"/>
      <c r="F80" s="670"/>
      <c r="G80" s="670"/>
      <c r="H80" s="670"/>
      <c r="I80" s="670"/>
      <c r="J80" s="670"/>
      <c r="K80" s="670"/>
      <c r="L80" s="749"/>
      <c r="M80" s="747"/>
    </row>
    <row r="81" spans="1:23" ht="15.75">
      <c r="A81" s="668" t="s">
        <v>774</v>
      </c>
      <c r="B81" s="668"/>
      <c r="C81" s="669"/>
      <c r="D81" s="669"/>
      <c r="E81" s="670"/>
      <c r="F81" s="670"/>
      <c r="G81" s="670"/>
      <c r="H81" s="670"/>
      <c r="I81" s="670"/>
      <c r="J81" s="670"/>
      <c r="K81" s="670"/>
      <c r="L81" s="749"/>
      <c r="M81" s="747"/>
    </row>
    <row r="82" spans="1:23" ht="15.75">
      <c r="A82" s="668" t="s">
        <v>775</v>
      </c>
      <c r="B82" s="668"/>
      <c r="C82" s="669"/>
      <c r="D82" s="669"/>
      <c r="E82" s="670"/>
      <c r="F82" s="670"/>
      <c r="G82" s="670"/>
      <c r="H82" s="670"/>
      <c r="I82" s="670"/>
      <c r="J82" s="670"/>
      <c r="K82" s="670"/>
      <c r="L82" s="749"/>
      <c r="M82" s="747"/>
    </row>
    <row r="83" spans="1:23" ht="15.75">
      <c r="A83" s="668" t="s">
        <v>4256</v>
      </c>
      <c r="B83" s="743"/>
      <c r="C83" s="744"/>
      <c r="D83" s="744"/>
      <c r="E83" s="745"/>
      <c r="F83" s="745"/>
      <c r="G83" s="745"/>
      <c r="H83" s="745"/>
      <c r="I83" s="745"/>
      <c r="J83" s="745"/>
      <c r="K83" s="745"/>
      <c r="L83" s="750"/>
      <c r="M83" s="747"/>
    </row>
    <row r="84" spans="1:23">
      <c r="A84" s="671" t="s">
        <v>3706</v>
      </c>
      <c r="B84" s="672"/>
      <c r="C84" s="672"/>
      <c r="D84" s="672"/>
      <c r="E84" s="672"/>
      <c r="F84" s="672"/>
      <c r="G84" s="672"/>
      <c r="H84" s="672"/>
      <c r="I84" s="672"/>
      <c r="J84" s="672"/>
      <c r="K84" s="672"/>
      <c r="L84" s="672"/>
      <c r="M84" s="672"/>
    </row>
    <row r="85" spans="1:23" ht="15">
      <c r="A85" s="673" t="s">
        <v>776</v>
      </c>
      <c r="B85" s="673"/>
      <c r="C85" s="673"/>
      <c r="D85" s="674"/>
      <c r="E85" s="674"/>
      <c r="F85" s="674"/>
      <c r="G85" s="674"/>
      <c r="H85" s="122"/>
      <c r="I85" s="122"/>
      <c r="J85" s="122"/>
      <c r="K85" s="122"/>
      <c r="L85" s="751"/>
      <c r="M85" s="751"/>
    </row>
    <row r="86" spans="1:23" ht="15">
      <c r="A86" s="673" t="s">
        <v>777</v>
      </c>
      <c r="B86" s="673"/>
      <c r="C86" s="673"/>
      <c r="D86" s="674"/>
      <c r="E86" s="674"/>
      <c r="F86" s="674"/>
      <c r="G86" s="674"/>
      <c r="H86" s="122"/>
      <c r="I86" s="122"/>
      <c r="J86" s="122"/>
      <c r="K86" s="122"/>
      <c r="L86" s="751"/>
      <c r="M86" s="751"/>
    </row>
    <row r="87" spans="1:23" ht="15">
      <c r="A87" s="673" t="s">
        <v>4556</v>
      </c>
      <c r="B87" s="673"/>
      <c r="C87" s="673"/>
      <c r="D87" s="674"/>
      <c r="E87" s="674"/>
      <c r="F87" s="674"/>
      <c r="G87" s="674"/>
      <c r="H87" s="122"/>
      <c r="I87" s="122"/>
      <c r="J87" s="122"/>
      <c r="K87" s="122"/>
      <c r="L87" s="751"/>
      <c r="M87" s="751"/>
    </row>
    <row r="88" spans="1:23" ht="15.75">
      <c r="A88" s="1466" t="s">
        <v>778</v>
      </c>
      <c r="B88" s="1466"/>
      <c r="C88" s="1466"/>
      <c r="D88" s="1466"/>
      <c r="E88" s="1466"/>
      <c r="F88" s="1466"/>
      <c r="G88" s="1466"/>
      <c r="H88" s="1466"/>
      <c r="I88" s="1466"/>
      <c r="J88" s="1466"/>
      <c r="K88" s="1466"/>
      <c r="L88" s="1466"/>
      <c r="M88" s="1466"/>
    </row>
    <row r="89" spans="1:23" ht="15.75">
      <c r="A89" s="1466" t="s">
        <v>779</v>
      </c>
      <c r="B89" s="1466"/>
      <c r="C89" s="1466"/>
      <c r="D89" s="1466"/>
      <c r="E89" s="1466"/>
      <c r="F89" s="1466"/>
      <c r="G89" s="1466"/>
      <c r="H89" s="1466"/>
      <c r="I89" s="1466"/>
      <c r="J89" s="1466"/>
      <c r="K89" s="1466"/>
      <c r="L89" s="1466"/>
      <c r="M89" s="1466"/>
    </row>
    <row r="90" spans="1:23">
      <c r="A90" s="1428" t="s">
        <v>207</v>
      </c>
      <c r="B90" s="1428"/>
      <c r="C90" s="1428"/>
      <c r="D90" s="1428"/>
      <c r="E90" s="1428"/>
      <c r="F90" s="1428"/>
      <c r="G90" s="1428"/>
      <c r="H90" s="1428"/>
      <c r="I90" s="1428"/>
      <c r="J90" s="1428"/>
      <c r="K90" s="1428"/>
      <c r="L90" s="1428"/>
      <c r="M90" s="1428"/>
    </row>
    <row r="91" spans="1:23">
      <c r="A91" t="s">
        <v>780</v>
      </c>
    </row>
    <row r="92" spans="1:23">
      <c r="A92" t="s">
        <v>781</v>
      </c>
    </row>
    <row r="93" spans="1:23">
      <c r="A93" t="s">
        <v>782</v>
      </c>
    </row>
    <row r="94" spans="1:23">
      <c r="A94" t="s">
        <v>783</v>
      </c>
    </row>
    <row r="95" spans="1:23" ht="61.5" customHeight="1">
      <c r="A95" s="1432" t="s">
        <v>4529</v>
      </c>
      <c r="B95" s="1433"/>
      <c r="C95" s="1433"/>
      <c r="D95" s="1433"/>
      <c r="E95" s="1433"/>
      <c r="F95" s="1433"/>
      <c r="G95" s="1433"/>
      <c r="H95" s="1433"/>
      <c r="I95" s="1433"/>
      <c r="J95" s="1433"/>
      <c r="K95" s="1433"/>
      <c r="L95" s="1433"/>
      <c r="M95" s="1433"/>
      <c r="N95" s="1433"/>
      <c r="O95" s="1433"/>
      <c r="P95" s="1433"/>
      <c r="Q95" s="1433"/>
      <c r="R95" s="1433"/>
      <c r="S95" s="1433"/>
      <c r="T95" s="1433"/>
      <c r="U95" s="1433"/>
      <c r="V95" s="1433"/>
      <c r="W95" s="1433"/>
    </row>
  </sheetData>
  <mergeCells count="7">
    <mergeCell ref="A95:W95"/>
    <mergeCell ref="A90:M90"/>
    <mergeCell ref="B1:M1"/>
    <mergeCell ref="B2:M2"/>
    <mergeCell ref="B4:M4"/>
    <mergeCell ref="A88:M88"/>
    <mergeCell ref="A89:M89"/>
  </mergeCells>
  <phoneticPr fontId="7" type="noConversion"/>
  <hyperlinks>
    <hyperlink ref="M6" location="价格目录!A1" display="返回目录"/>
  </hyperlinks>
  <pageMargins left="0.69930555555555596" right="0.69930555555555596" top="0.75" bottom="0.75" header="0.3" footer="0.3"/>
  <pageSetup paperSize="9" orientation="portrait"/>
  <drawing r:id="rId1"/>
</worksheet>
</file>

<file path=xl/worksheets/sheet10.xml><?xml version="1.0" encoding="utf-8"?>
<worksheet xmlns="http://schemas.openxmlformats.org/spreadsheetml/2006/main" xmlns:r="http://schemas.openxmlformats.org/officeDocument/2006/relationships">
  <sheetPr>
    <tabColor rgb="FFFF0000"/>
  </sheetPr>
  <dimension ref="A1:D230"/>
  <sheetViews>
    <sheetView workbookViewId="0">
      <selection activeCell="L26" sqref="L26"/>
    </sheetView>
  </sheetViews>
  <sheetFormatPr defaultColWidth="9" defaultRowHeight="14.25"/>
  <cols>
    <col min="1" max="1" width="46.5" customWidth="1"/>
    <col min="4" max="4" width="29.875" customWidth="1"/>
  </cols>
  <sheetData>
    <row r="1" spans="1:4" ht="50.25" customHeight="1">
      <c r="A1" s="675" t="s">
        <v>276</v>
      </c>
      <c r="B1" s="676" t="s">
        <v>784</v>
      </c>
      <c r="C1" s="676" t="s">
        <v>785</v>
      </c>
      <c r="D1" s="677" t="s">
        <v>786</v>
      </c>
    </row>
    <row r="2" spans="1:4">
      <c r="A2" s="678" t="s">
        <v>787</v>
      </c>
      <c r="B2" s="679" t="s">
        <v>788</v>
      </c>
      <c r="C2" s="679">
        <v>1</v>
      </c>
      <c r="D2" s="680" t="s">
        <v>213</v>
      </c>
    </row>
    <row r="3" spans="1:4">
      <c r="A3" s="678" t="s">
        <v>789</v>
      </c>
      <c r="B3" s="679" t="s">
        <v>790</v>
      </c>
      <c r="C3" s="679">
        <v>2</v>
      </c>
      <c r="D3" s="680" t="s">
        <v>791</v>
      </c>
    </row>
    <row r="4" spans="1:4">
      <c r="A4" s="681" t="s">
        <v>792</v>
      </c>
      <c r="B4" s="682" t="s">
        <v>793</v>
      </c>
      <c r="C4" s="682">
        <v>2</v>
      </c>
      <c r="D4" s="683" t="s">
        <v>325</v>
      </c>
    </row>
    <row r="5" spans="1:4" ht="23.25">
      <c r="A5" s="678" t="s">
        <v>794</v>
      </c>
      <c r="B5" s="679" t="s">
        <v>795</v>
      </c>
      <c r="C5" s="679">
        <v>3</v>
      </c>
      <c r="D5" s="684" t="s">
        <v>796</v>
      </c>
    </row>
    <row r="6" spans="1:4" ht="23.25">
      <c r="A6" s="685" t="s">
        <v>797</v>
      </c>
      <c r="B6" s="686" t="s">
        <v>798</v>
      </c>
      <c r="C6" s="686">
        <v>3</v>
      </c>
      <c r="D6" s="684" t="s">
        <v>799</v>
      </c>
    </row>
    <row r="7" spans="1:4" ht="23.25">
      <c r="A7" s="687" t="s">
        <v>800</v>
      </c>
      <c r="B7" s="688" t="s">
        <v>801</v>
      </c>
      <c r="C7" s="688">
        <v>3</v>
      </c>
      <c r="D7" s="684" t="s">
        <v>802</v>
      </c>
    </row>
    <row r="8" spans="1:4" ht="23.25">
      <c r="A8" s="685" t="s">
        <v>803</v>
      </c>
      <c r="B8" s="686" t="s">
        <v>804</v>
      </c>
      <c r="C8" s="686">
        <v>3</v>
      </c>
      <c r="D8" s="684" t="s">
        <v>378</v>
      </c>
    </row>
    <row r="9" spans="1:4" ht="23.25">
      <c r="A9" s="678" t="s">
        <v>805</v>
      </c>
      <c r="B9" s="679" t="s">
        <v>806</v>
      </c>
      <c r="C9" s="679">
        <v>3</v>
      </c>
      <c r="D9" s="684" t="s">
        <v>303</v>
      </c>
    </row>
    <row r="10" spans="1:4" ht="23.25">
      <c r="A10" s="685" t="s">
        <v>807</v>
      </c>
      <c r="B10" s="686" t="s">
        <v>808</v>
      </c>
      <c r="C10" s="686">
        <v>3</v>
      </c>
      <c r="D10" s="684" t="s">
        <v>809</v>
      </c>
    </row>
    <row r="11" spans="1:4" ht="23.25">
      <c r="A11" s="678" t="s">
        <v>810</v>
      </c>
      <c r="B11" s="679" t="s">
        <v>811</v>
      </c>
      <c r="C11" s="679">
        <v>3</v>
      </c>
      <c r="D11" s="684" t="s">
        <v>319</v>
      </c>
    </row>
    <row r="12" spans="1:4" ht="23.25">
      <c r="A12" s="685" t="s">
        <v>812</v>
      </c>
      <c r="B12" s="686" t="s">
        <v>813</v>
      </c>
      <c r="C12" s="686">
        <v>3</v>
      </c>
      <c r="D12" s="684" t="s">
        <v>333</v>
      </c>
    </row>
    <row r="13" spans="1:4" ht="23.25">
      <c r="A13" s="678" t="s">
        <v>814</v>
      </c>
      <c r="B13" s="679" t="s">
        <v>815</v>
      </c>
      <c r="C13" s="679">
        <v>3</v>
      </c>
      <c r="D13" s="684" t="s">
        <v>386</v>
      </c>
    </row>
    <row r="14" spans="1:4" ht="22.5">
      <c r="A14" s="7" t="s">
        <v>816</v>
      </c>
      <c r="B14" s="8" t="s">
        <v>817</v>
      </c>
      <c r="C14" s="689">
        <v>3</v>
      </c>
      <c r="D14" s="690" t="s">
        <v>490</v>
      </c>
    </row>
    <row r="15" spans="1:4" ht="23.25">
      <c r="A15" s="691" t="s">
        <v>818</v>
      </c>
      <c r="B15" s="692" t="s">
        <v>819</v>
      </c>
      <c r="C15" s="692">
        <v>4</v>
      </c>
      <c r="D15" s="684" t="s">
        <v>215</v>
      </c>
    </row>
    <row r="16" spans="1:4" ht="23.25">
      <c r="A16" s="678" t="s">
        <v>820</v>
      </c>
      <c r="B16" s="679" t="s">
        <v>821</v>
      </c>
      <c r="C16" s="679">
        <v>5</v>
      </c>
      <c r="D16" s="684" t="s">
        <v>348</v>
      </c>
    </row>
    <row r="17" spans="1:4" ht="23.25">
      <c r="A17" s="693" t="s">
        <v>822</v>
      </c>
      <c r="B17" s="694" t="s">
        <v>823</v>
      </c>
      <c r="C17" s="694">
        <v>5</v>
      </c>
      <c r="D17" s="684" t="s">
        <v>356</v>
      </c>
    </row>
    <row r="18" spans="1:4">
      <c r="A18" s="691" t="s">
        <v>824</v>
      </c>
      <c r="B18" s="692" t="s">
        <v>825</v>
      </c>
      <c r="C18" s="692">
        <v>6</v>
      </c>
      <c r="D18" s="695" t="s">
        <v>826</v>
      </c>
    </row>
    <row r="19" spans="1:4">
      <c r="A19" s="685" t="s">
        <v>829</v>
      </c>
      <c r="B19" s="686" t="s">
        <v>830</v>
      </c>
      <c r="C19" s="686">
        <v>7</v>
      </c>
      <c r="D19" s="696" t="s">
        <v>241</v>
      </c>
    </row>
    <row r="20" spans="1:4" ht="23.25">
      <c r="A20" s="697" t="s">
        <v>831</v>
      </c>
      <c r="B20" s="698" t="s">
        <v>832</v>
      </c>
      <c r="C20" s="698">
        <v>8</v>
      </c>
      <c r="D20" s="684" t="s">
        <v>444</v>
      </c>
    </row>
    <row r="21" spans="1:4" ht="23.25">
      <c r="A21" s="693" t="s">
        <v>833</v>
      </c>
      <c r="B21" s="694" t="s">
        <v>834</v>
      </c>
      <c r="C21" s="694">
        <v>8</v>
      </c>
      <c r="D21" s="684" t="s">
        <v>698</v>
      </c>
    </row>
    <row r="22" spans="1:4" ht="23.25">
      <c r="A22" s="685" t="s">
        <v>835</v>
      </c>
      <c r="B22" s="686" t="s">
        <v>836</v>
      </c>
      <c r="C22" s="686">
        <v>8</v>
      </c>
      <c r="D22" s="684" t="s">
        <v>634</v>
      </c>
    </row>
    <row r="23" spans="1:4" ht="23.25">
      <c r="A23" s="693" t="s">
        <v>837</v>
      </c>
      <c r="B23" s="694" t="s">
        <v>838</v>
      </c>
      <c r="C23" s="694">
        <v>8</v>
      </c>
      <c r="D23" s="684" t="s">
        <v>350</v>
      </c>
    </row>
    <row r="24" spans="1:4" ht="23.25">
      <c r="A24" s="685" t="s">
        <v>839</v>
      </c>
      <c r="B24" s="686" t="s">
        <v>840</v>
      </c>
      <c r="C24" s="686">
        <v>8</v>
      </c>
      <c r="D24" s="684" t="s">
        <v>538</v>
      </c>
    </row>
    <row r="25" spans="1:4" ht="23.25">
      <c r="A25" s="693" t="s">
        <v>841</v>
      </c>
      <c r="B25" s="694" t="s">
        <v>842</v>
      </c>
      <c r="C25" s="694">
        <v>8</v>
      </c>
      <c r="D25" s="684" t="s">
        <v>358</v>
      </c>
    </row>
    <row r="26" spans="1:4" ht="23.25">
      <c r="A26" s="685" t="s">
        <v>843</v>
      </c>
      <c r="B26" s="686" t="s">
        <v>844</v>
      </c>
      <c r="C26" s="686">
        <v>8</v>
      </c>
      <c r="D26" s="684" t="s">
        <v>845</v>
      </c>
    </row>
    <row r="27" spans="1:4" ht="23.25">
      <c r="A27" s="693" t="s">
        <v>846</v>
      </c>
      <c r="B27" s="694" t="s">
        <v>847</v>
      </c>
      <c r="C27" s="694">
        <v>8</v>
      </c>
      <c r="D27" s="684" t="s">
        <v>705</v>
      </c>
    </row>
    <row r="28" spans="1:4" ht="23.25">
      <c r="A28" s="685" t="s">
        <v>848</v>
      </c>
      <c r="B28" s="686" t="s">
        <v>849</v>
      </c>
      <c r="C28" s="686">
        <v>8</v>
      </c>
      <c r="D28" s="684" t="s">
        <v>364</v>
      </c>
    </row>
    <row r="29" spans="1:4" ht="23.25">
      <c r="A29" s="693" t="s">
        <v>850</v>
      </c>
      <c r="B29" s="694" t="s">
        <v>851</v>
      </c>
      <c r="C29" s="694">
        <v>8</v>
      </c>
      <c r="D29" s="684" t="s">
        <v>711</v>
      </c>
    </row>
    <row r="30" spans="1:4" ht="23.25">
      <c r="A30" s="685" t="s">
        <v>852</v>
      </c>
      <c r="B30" s="686" t="s">
        <v>853</v>
      </c>
      <c r="C30" s="686">
        <v>8</v>
      </c>
      <c r="D30" s="684" t="s">
        <v>642</v>
      </c>
    </row>
    <row r="31" spans="1:4" ht="23.25">
      <c r="A31" s="693" t="s">
        <v>854</v>
      </c>
      <c r="B31" s="694" t="s">
        <v>855</v>
      </c>
      <c r="C31" s="694">
        <v>8</v>
      </c>
      <c r="D31" s="684" t="s">
        <v>650</v>
      </c>
    </row>
    <row r="32" spans="1:4" ht="23.25">
      <c r="A32" s="685" t="s">
        <v>856</v>
      </c>
      <c r="B32" s="686" t="s">
        <v>857</v>
      </c>
      <c r="C32" s="686">
        <v>8</v>
      </c>
      <c r="D32" s="684" t="s">
        <v>468</v>
      </c>
    </row>
    <row r="33" spans="1:4" ht="23.25">
      <c r="A33" s="693" t="s">
        <v>858</v>
      </c>
      <c r="B33" s="694" t="s">
        <v>859</v>
      </c>
      <c r="C33" s="694">
        <v>8</v>
      </c>
      <c r="D33" s="684" t="s">
        <v>280</v>
      </c>
    </row>
    <row r="34" spans="1:4" ht="23.25">
      <c r="A34" s="685" t="s">
        <v>860</v>
      </c>
      <c r="B34" s="686" t="s">
        <v>861</v>
      </c>
      <c r="C34" s="686">
        <v>8</v>
      </c>
      <c r="D34" s="684" t="s">
        <v>862</v>
      </c>
    </row>
    <row r="35" spans="1:4" ht="23.25">
      <c r="A35" s="693" t="s">
        <v>863</v>
      </c>
      <c r="B35" s="694" t="s">
        <v>864</v>
      </c>
      <c r="C35" s="694">
        <v>8</v>
      </c>
      <c r="D35" s="684" t="s">
        <v>420</v>
      </c>
    </row>
    <row r="36" spans="1:4" ht="23.25">
      <c r="A36" s="685" t="s">
        <v>865</v>
      </c>
      <c r="B36" s="686" t="s">
        <v>866</v>
      </c>
      <c r="C36" s="686">
        <v>8</v>
      </c>
      <c r="D36" s="684" t="s">
        <v>592</v>
      </c>
    </row>
    <row r="37" spans="1:4" ht="23.25">
      <c r="A37" s="693" t="s">
        <v>867</v>
      </c>
      <c r="B37" s="694" t="s">
        <v>868</v>
      </c>
      <c r="C37" s="694">
        <v>8</v>
      </c>
      <c r="D37" s="684" t="s">
        <v>297</v>
      </c>
    </row>
    <row r="38" spans="1:4" ht="23.25">
      <c r="A38" s="685" t="s">
        <v>869</v>
      </c>
      <c r="B38" s="686" t="s">
        <v>870</v>
      </c>
      <c r="C38" s="686">
        <v>8</v>
      </c>
      <c r="D38" s="684" t="s">
        <v>658</v>
      </c>
    </row>
    <row r="39" spans="1:4" ht="23.25">
      <c r="A39" s="693" t="s">
        <v>871</v>
      </c>
      <c r="B39" s="694" t="s">
        <v>872</v>
      </c>
      <c r="C39" s="694">
        <v>8</v>
      </c>
      <c r="D39" s="684" t="s">
        <v>305</v>
      </c>
    </row>
    <row r="40" spans="1:4" ht="23.25">
      <c r="A40" s="685" t="s">
        <v>873</v>
      </c>
      <c r="B40" s="686" t="s">
        <v>874</v>
      </c>
      <c r="C40" s="686">
        <v>8</v>
      </c>
      <c r="D40" s="684" t="s">
        <v>372</v>
      </c>
    </row>
    <row r="41" spans="1:4" ht="23.25">
      <c r="A41" s="693" t="s">
        <v>875</v>
      </c>
      <c r="B41" s="694" t="s">
        <v>876</v>
      </c>
      <c r="C41" s="694">
        <v>8</v>
      </c>
      <c r="D41" s="684" t="s">
        <v>877</v>
      </c>
    </row>
    <row r="42" spans="1:4" ht="23.25">
      <c r="A42" s="685" t="s">
        <v>878</v>
      </c>
      <c r="B42" s="686" t="s">
        <v>879</v>
      </c>
      <c r="C42" s="686">
        <v>8</v>
      </c>
      <c r="D42" s="684" t="s">
        <v>380</v>
      </c>
    </row>
    <row r="43" spans="1:4" ht="23.25">
      <c r="A43" s="693" t="s">
        <v>880</v>
      </c>
      <c r="B43" s="694" t="s">
        <v>881</v>
      </c>
      <c r="C43" s="694">
        <v>8</v>
      </c>
      <c r="D43" s="684" t="s">
        <v>666</v>
      </c>
    </row>
    <row r="44" spans="1:4" ht="23.25">
      <c r="A44" s="685" t="s">
        <v>882</v>
      </c>
      <c r="B44" s="686" t="s">
        <v>883</v>
      </c>
      <c r="C44" s="686">
        <v>8</v>
      </c>
      <c r="D44" s="684" t="s">
        <v>388</v>
      </c>
    </row>
    <row r="45" spans="1:4" ht="23.25">
      <c r="A45" s="693" t="s">
        <v>884</v>
      </c>
      <c r="B45" s="694" t="s">
        <v>885</v>
      </c>
      <c r="C45" s="694">
        <v>8</v>
      </c>
      <c r="D45" s="684" t="s">
        <v>886</v>
      </c>
    </row>
    <row r="46" spans="1:4" ht="23.25">
      <c r="A46" s="685" t="s">
        <v>887</v>
      </c>
      <c r="B46" s="686" t="s">
        <v>888</v>
      </c>
      <c r="C46" s="686">
        <v>8</v>
      </c>
      <c r="D46" s="684" t="s">
        <v>889</v>
      </c>
    </row>
    <row r="47" spans="1:4" ht="23.25">
      <c r="A47" s="693" t="s">
        <v>890</v>
      </c>
      <c r="B47" s="694" t="s">
        <v>891</v>
      </c>
      <c r="C47" s="694">
        <v>8</v>
      </c>
      <c r="D47" s="684" t="s">
        <v>313</v>
      </c>
    </row>
    <row r="48" spans="1:4" ht="23.25">
      <c r="A48" s="685" t="s">
        <v>892</v>
      </c>
      <c r="B48" s="686" t="s">
        <v>893</v>
      </c>
      <c r="C48" s="686">
        <v>8</v>
      </c>
      <c r="D48" s="684" t="s">
        <v>428</v>
      </c>
    </row>
    <row r="49" spans="1:4" ht="23.25">
      <c r="A49" s="693" t="s">
        <v>894</v>
      </c>
      <c r="B49" s="694" t="s">
        <v>895</v>
      </c>
      <c r="C49" s="694">
        <v>8</v>
      </c>
      <c r="D49" s="684" t="s">
        <v>321</v>
      </c>
    </row>
    <row r="50" spans="1:4" ht="23.25">
      <c r="A50" s="685" t="s">
        <v>896</v>
      </c>
      <c r="B50" s="686" t="s">
        <v>897</v>
      </c>
      <c r="C50" s="686">
        <v>8</v>
      </c>
      <c r="D50" s="684" t="s">
        <v>436</v>
      </c>
    </row>
    <row r="51" spans="1:4" ht="23.25">
      <c r="A51" s="693" t="s">
        <v>898</v>
      </c>
      <c r="B51" s="694" t="s">
        <v>899</v>
      </c>
      <c r="C51" s="694">
        <v>8</v>
      </c>
      <c r="D51" s="684" t="s">
        <v>682</v>
      </c>
    </row>
    <row r="52" spans="1:4" ht="23.25">
      <c r="A52" s="685" t="s">
        <v>900</v>
      </c>
      <c r="B52" s="686" t="s">
        <v>901</v>
      </c>
      <c r="C52" s="686">
        <v>8</v>
      </c>
      <c r="D52" s="684" t="s">
        <v>396</v>
      </c>
    </row>
    <row r="53" spans="1:4" ht="23.25">
      <c r="A53" s="693" t="s">
        <v>902</v>
      </c>
      <c r="B53" s="694" t="s">
        <v>903</v>
      </c>
      <c r="C53" s="694">
        <v>8</v>
      </c>
      <c r="D53" s="684" t="s">
        <v>404</v>
      </c>
    </row>
    <row r="54" spans="1:4" ht="23.25">
      <c r="A54" s="685" t="s">
        <v>904</v>
      </c>
      <c r="B54" s="686" t="s">
        <v>905</v>
      </c>
      <c r="C54" s="686">
        <v>8</v>
      </c>
      <c r="D54" s="684" t="s">
        <v>327</v>
      </c>
    </row>
    <row r="55" spans="1:4" ht="23.25">
      <c r="A55" s="693" t="s">
        <v>906</v>
      </c>
      <c r="B55" s="694" t="s">
        <v>907</v>
      </c>
      <c r="C55" s="694">
        <v>8</v>
      </c>
      <c r="D55" s="684" t="s">
        <v>335</v>
      </c>
    </row>
    <row r="56" spans="1:4" ht="23.25">
      <c r="A56" s="685" t="s">
        <v>908</v>
      </c>
      <c r="B56" s="686" t="s">
        <v>909</v>
      </c>
      <c r="C56" s="686">
        <v>8</v>
      </c>
      <c r="D56" s="684" t="s">
        <v>342</v>
      </c>
    </row>
    <row r="57" spans="1:4" ht="22.5">
      <c r="A57" s="693" t="s">
        <v>910</v>
      </c>
      <c r="B57" s="694" t="s">
        <v>911</v>
      </c>
      <c r="C57" s="694">
        <v>8</v>
      </c>
      <c r="D57" s="699" t="s">
        <v>690</v>
      </c>
    </row>
    <row r="58" spans="1:4" ht="22.5">
      <c r="A58" s="700" t="s">
        <v>912</v>
      </c>
      <c r="B58" s="701" t="s">
        <v>913</v>
      </c>
      <c r="C58" s="701">
        <v>8</v>
      </c>
      <c r="D58" s="699" t="s">
        <v>914</v>
      </c>
    </row>
    <row r="59" spans="1:4" ht="22.5">
      <c r="A59" s="702" t="s">
        <v>433</v>
      </c>
      <c r="B59" s="703" t="s">
        <v>915</v>
      </c>
      <c r="C59" s="704">
        <v>9</v>
      </c>
      <c r="D59" s="705" t="s">
        <v>434</v>
      </c>
    </row>
    <row r="60" spans="1:4" ht="22.5">
      <c r="A60" s="706" t="s">
        <v>916</v>
      </c>
      <c r="B60" s="707" t="s">
        <v>917</v>
      </c>
      <c r="C60" s="704">
        <v>9</v>
      </c>
      <c r="D60" s="705" t="s">
        <v>918</v>
      </c>
    </row>
    <row r="61" spans="1:4" ht="22.5">
      <c r="A61" s="706" t="s">
        <v>919</v>
      </c>
      <c r="B61" s="707" t="s">
        <v>920</v>
      </c>
      <c r="C61" s="704">
        <v>9</v>
      </c>
      <c r="D61" s="705" t="s">
        <v>921</v>
      </c>
    </row>
    <row r="62" spans="1:4" ht="22.5">
      <c r="A62" s="708" t="s">
        <v>922</v>
      </c>
      <c r="B62" s="709" t="s">
        <v>923</v>
      </c>
      <c r="C62" s="709">
        <v>9</v>
      </c>
      <c r="D62" s="705" t="s">
        <v>924</v>
      </c>
    </row>
    <row r="63" spans="1:4" ht="22.5">
      <c r="A63" s="710" t="s">
        <v>925</v>
      </c>
      <c r="B63" s="704" t="s">
        <v>926</v>
      </c>
      <c r="C63" s="704">
        <v>9</v>
      </c>
      <c r="D63" s="705" t="s">
        <v>410</v>
      </c>
    </row>
    <row r="64" spans="1:4" ht="22.5">
      <c r="A64" s="706" t="s">
        <v>927</v>
      </c>
      <c r="B64" s="707" t="s">
        <v>928</v>
      </c>
      <c r="C64" s="707">
        <v>9</v>
      </c>
      <c r="D64" s="705" t="s">
        <v>426</v>
      </c>
    </row>
    <row r="65" spans="1:4" ht="22.5">
      <c r="A65" s="710" t="s">
        <v>929</v>
      </c>
      <c r="B65" s="704" t="s">
        <v>930</v>
      </c>
      <c r="C65" s="704">
        <v>9</v>
      </c>
      <c r="D65" s="705" t="s">
        <v>707</v>
      </c>
    </row>
    <row r="66" spans="1:4" ht="22.5">
      <c r="A66" s="710" t="s">
        <v>931</v>
      </c>
      <c r="B66" s="704" t="s">
        <v>932</v>
      </c>
      <c r="C66" s="704">
        <v>9</v>
      </c>
      <c r="D66" s="705" t="s">
        <v>474</v>
      </c>
    </row>
    <row r="67" spans="1:4" ht="22.5">
      <c r="A67" s="710" t="s">
        <v>933</v>
      </c>
      <c r="B67" s="704" t="s">
        <v>934</v>
      </c>
      <c r="C67" s="704">
        <v>9</v>
      </c>
      <c r="D67" s="705" t="s">
        <v>506</v>
      </c>
    </row>
    <row r="68" spans="1:4" ht="22.5">
      <c r="A68" s="706" t="s">
        <v>935</v>
      </c>
      <c r="B68" s="707" t="s">
        <v>936</v>
      </c>
      <c r="C68" s="707">
        <v>9</v>
      </c>
      <c r="D68" s="705" t="s">
        <v>220</v>
      </c>
    </row>
    <row r="69" spans="1:4" ht="22.5">
      <c r="A69" s="710" t="s">
        <v>937</v>
      </c>
      <c r="B69" s="704" t="s">
        <v>938</v>
      </c>
      <c r="C69" s="704">
        <v>9</v>
      </c>
      <c r="D69" s="705" t="s">
        <v>219</v>
      </c>
    </row>
    <row r="70" spans="1:4" ht="22.5">
      <c r="A70" s="706" t="s">
        <v>939</v>
      </c>
      <c r="B70" s="707" t="s">
        <v>940</v>
      </c>
      <c r="C70" s="707">
        <v>9</v>
      </c>
      <c r="D70" s="705" t="s">
        <v>692</v>
      </c>
    </row>
    <row r="71" spans="1:4" ht="22.5">
      <c r="A71" s="711" t="s">
        <v>941</v>
      </c>
      <c r="B71" s="712" t="s">
        <v>942</v>
      </c>
      <c r="C71" s="712">
        <v>9</v>
      </c>
      <c r="D71" s="705" t="s">
        <v>684</v>
      </c>
    </row>
    <row r="72" spans="1:4" ht="23.25">
      <c r="A72" s="713" t="s">
        <v>943</v>
      </c>
      <c r="B72" s="714" t="s">
        <v>944</v>
      </c>
      <c r="C72" s="714">
        <v>10</v>
      </c>
      <c r="D72" s="684" t="s">
        <v>945</v>
      </c>
    </row>
    <row r="73" spans="1:4" ht="23.25">
      <c r="A73" s="685" t="s">
        <v>946</v>
      </c>
      <c r="B73" s="686" t="s">
        <v>947</v>
      </c>
      <c r="C73" s="686">
        <v>10</v>
      </c>
      <c r="D73" s="684" t="s">
        <v>500</v>
      </c>
    </row>
    <row r="74" spans="1:4" ht="23.25">
      <c r="A74" s="693" t="s">
        <v>948</v>
      </c>
      <c r="B74" s="694" t="s">
        <v>949</v>
      </c>
      <c r="C74" s="694">
        <v>10</v>
      </c>
      <c r="D74" s="684" t="s">
        <v>374</v>
      </c>
    </row>
    <row r="75" spans="1:4" ht="23.25">
      <c r="A75" s="685" t="s">
        <v>950</v>
      </c>
      <c r="B75" s="686" t="s">
        <v>951</v>
      </c>
      <c r="C75" s="686">
        <v>10</v>
      </c>
      <c r="D75" s="684" t="s">
        <v>662</v>
      </c>
    </row>
    <row r="76" spans="1:4" ht="23.25">
      <c r="A76" s="693" t="s">
        <v>952</v>
      </c>
      <c r="B76" s="694" t="s">
        <v>953</v>
      </c>
      <c r="C76" s="694">
        <v>10</v>
      </c>
      <c r="D76" s="684" t="s">
        <v>954</v>
      </c>
    </row>
    <row r="77" spans="1:4" ht="23.25">
      <c r="A77" s="685" t="s">
        <v>955</v>
      </c>
      <c r="B77" s="686" t="s">
        <v>956</v>
      </c>
      <c r="C77" s="686">
        <v>10</v>
      </c>
      <c r="D77" s="684" t="s">
        <v>957</v>
      </c>
    </row>
    <row r="78" spans="1:4" ht="23.25">
      <c r="A78" s="693" t="s">
        <v>958</v>
      </c>
      <c r="B78" s="694" t="s">
        <v>959</v>
      </c>
      <c r="C78" s="694">
        <v>10</v>
      </c>
      <c r="D78" s="684" t="s">
        <v>740</v>
      </c>
    </row>
    <row r="79" spans="1:4" ht="23.25">
      <c r="A79" s="685" t="s">
        <v>960</v>
      </c>
      <c r="B79" s="686" t="s">
        <v>961</v>
      </c>
      <c r="C79" s="686">
        <v>10</v>
      </c>
      <c r="D79" s="684" t="s">
        <v>962</v>
      </c>
    </row>
    <row r="80" spans="1:4" ht="23.25">
      <c r="A80" s="693" t="s">
        <v>963</v>
      </c>
      <c r="B80" s="694" t="s">
        <v>964</v>
      </c>
      <c r="C80" s="694">
        <v>10</v>
      </c>
      <c r="D80" s="684" t="s">
        <v>965</v>
      </c>
    </row>
    <row r="81" spans="1:4" ht="23.25">
      <c r="A81" s="685" t="s">
        <v>966</v>
      </c>
      <c r="B81" s="686" t="s">
        <v>967</v>
      </c>
      <c r="C81" s="686">
        <v>10</v>
      </c>
      <c r="D81" s="684" t="s">
        <v>968</v>
      </c>
    </row>
    <row r="82" spans="1:4" ht="23.25">
      <c r="A82" s="693" t="s">
        <v>969</v>
      </c>
      <c r="B82" s="694" t="s">
        <v>970</v>
      </c>
      <c r="C82" s="694">
        <v>10</v>
      </c>
      <c r="D82" s="684" t="s">
        <v>971</v>
      </c>
    </row>
    <row r="83" spans="1:4" ht="23.25">
      <c r="A83" s="685" t="s">
        <v>972</v>
      </c>
      <c r="B83" s="686" t="s">
        <v>973</v>
      </c>
      <c r="C83" s="686">
        <v>10</v>
      </c>
      <c r="D83" s="684" t="s">
        <v>644</v>
      </c>
    </row>
    <row r="84" spans="1:4" ht="23.25">
      <c r="A84" s="693" t="s">
        <v>974</v>
      </c>
      <c r="B84" s="694" t="s">
        <v>975</v>
      </c>
      <c r="C84" s="694">
        <v>10</v>
      </c>
      <c r="D84" s="684" t="s">
        <v>448</v>
      </c>
    </row>
    <row r="85" spans="1:4" ht="23.25">
      <c r="A85" s="685" t="s">
        <v>976</v>
      </c>
      <c r="B85" s="686" t="s">
        <v>977</v>
      </c>
      <c r="C85" s="686">
        <v>10</v>
      </c>
      <c r="D85" s="684" t="s">
        <v>522</v>
      </c>
    </row>
    <row r="86" spans="1:4" ht="23.25">
      <c r="A86" s="693" t="s">
        <v>978</v>
      </c>
      <c r="B86" s="694" t="s">
        <v>979</v>
      </c>
      <c r="C86" s="694">
        <v>10</v>
      </c>
      <c r="D86" s="684" t="s">
        <v>456</v>
      </c>
    </row>
    <row r="87" spans="1:4" ht="23.25">
      <c r="A87" s="685" t="s">
        <v>980</v>
      </c>
      <c r="B87" s="686" t="s">
        <v>981</v>
      </c>
      <c r="C87" s="686">
        <v>10</v>
      </c>
      <c r="D87" s="684" t="s">
        <v>382</v>
      </c>
    </row>
    <row r="88" spans="1:4" ht="23.25">
      <c r="A88" s="693" t="s">
        <v>982</v>
      </c>
      <c r="B88" s="694" t="s">
        <v>983</v>
      </c>
      <c r="C88" s="694">
        <v>10</v>
      </c>
      <c r="D88" s="684" t="s">
        <v>984</v>
      </c>
    </row>
    <row r="89" spans="1:4" ht="23.25">
      <c r="A89" s="685" t="s">
        <v>985</v>
      </c>
      <c r="B89" s="686" t="s">
        <v>986</v>
      </c>
      <c r="C89" s="686">
        <v>10</v>
      </c>
      <c r="D89" s="684" t="s">
        <v>987</v>
      </c>
    </row>
    <row r="90" spans="1:4" ht="23.25">
      <c r="A90" s="693" t="s">
        <v>988</v>
      </c>
      <c r="B90" s="694" t="s">
        <v>989</v>
      </c>
      <c r="C90" s="694">
        <v>10</v>
      </c>
      <c r="D90" s="684" t="s">
        <v>480</v>
      </c>
    </row>
    <row r="91" spans="1:4" ht="23.25">
      <c r="A91" s="685" t="s">
        <v>990</v>
      </c>
      <c r="B91" s="686" t="s">
        <v>991</v>
      </c>
      <c r="C91" s="686">
        <v>10</v>
      </c>
      <c r="D91" s="684" t="s">
        <v>992</v>
      </c>
    </row>
    <row r="92" spans="1:4" ht="23.25">
      <c r="A92" s="693" t="s">
        <v>993</v>
      </c>
      <c r="B92" s="694" t="s">
        <v>994</v>
      </c>
      <c r="C92" s="694">
        <v>10</v>
      </c>
      <c r="D92" s="684" t="s">
        <v>390</v>
      </c>
    </row>
    <row r="93" spans="1:4" ht="23.25">
      <c r="A93" s="685" t="s">
        <v>995</v>
      </c>
      <c r="B93" s="686" t="s">
        <v>996</v>
      </c>
      <c r="C93" s="686">
        <v>10</v>
      </c>
      <c r="D93" s="684" t="s">
        <v>384</v>
      </c>
    </row>
    <row r="94" spans="1:4" ht="23.25">
      <c r="A94" s="693" t="s">
        <v>997</v>
      </c>
      <c r="B94" s="694" t="s">
        <v>998</v>
      </c>
      <c r="C94" s="694">
        <v>10</v>
      </c>
      <c r="D94" s="684" t="s">
        <v>999</v>
      </c>
    </row>
    <row r="95" spans="1:4" ht="23.25">
      <c r="A95" s="685" t="s">
        <v>1000</v>
      </c>
      <c r="B95" s="686" t="s">
        <v>1001</v>
      </c>
      <c r="C95" s="686">
        <v>10</v>
      </c>
      <c r="D95" s="684" t="s">
        <v>398</v>
      </c>
    </row>
    <row r="96" spans="1:4" ht="23.25">
      <c r="A96" s="693" t="s">
        <v>1002</v>
      </c>
      <c r="B96" s="694" t="s">
        <v>1003</v>
      </c>
      <c r="C96" s="694">
        <v>10</v>
      </c>
      <c r="D96" s="684" t="s">
        <v>406</v>
      </c>
    </row>
    <row r="97" spans="1:4" ht="23.25">
      <c r="A97" s="685" t="s">
        <v>1004</v>
      </c>
      <c r="B97" s="686" t="s">
        <v>1005</v>
      </c>
      <c r="C97" s="686">
        <v>10</v>
      </c>
      <c r="D97" s="684" t="s">
        <v>1006</v>
      </c>
    </row>
    <row r="98" spans="1:4" ht="23.25">
      <c r="A98" s="693" t="s">
        <v>1007</v>
      </c>
      <c r="B98" s="694" t="s">
        <v>1008</v>
      </c>
      <c r="C98" s="694">
        <v>10</v>
      </c>
      <c r="D98" s="684" t="s">
        <v>414</v>
      </c>
    </row>
    <row r="99" spans="1:4" ht="23.25">
      <c r="A99" s="685" t="s">
        <v>1009</v>
      </c>
      <c r="B99" s="686" t="s">
        <v>1010</v>
      </c>
      <c r="C99" s="686">
        <v>10</v>
      </c>
      <c r="D99" s="684" t="s">
        <v>488</v>
      </c>
    </row>
    <row r="100" spans="1:4" ht="23.25">
      <c r="A100" s="693" t="s">
        <v>1011</v>
      </c>
      <c r="B100" s="694" t="s">
        <v>1012</v>
      </c>
      <c r="C100" s="694">
        <v>10</v>
      </c>
      <c r="D100" s="684" t="s">
        <v>1013</v>
      </c>
    </row>
    <row r="101" spans="1:4" ht="23.25">
      <c r="A101" s="685" t="s">
        <v>1014</v>
      </c>
      <c r="B101" s="686" t="s">
        <v>1015</v>
      </c>
      <c r="C101" s="686">
        <v>10</v>
      </c>
      <c r="D101" s="684" t="s">
        <v>422</v>
      </c>
    </row>
    <row r="102" spans="1:4" ht="23.25">
      <c r="A102" s="693" t="s">
        <v>1016</v>
      </c>
      <c r="B102" s="694" t="s">
        <v>1017</v>
      </c>
      <c r="C102" s="694">
        <v>10</v>
      </c>
      <c r="D102" s="684" t="s">
        <v>339</v>
      </c>
    </row>
    <row r="103" spans="1:4" ht="23.25">
      <c r="A103" s="685" t="s">
        <v>1018</v>
      </c>
      <c r="B103" s="686" t="s">
        <v>1019</v>
      </c>
      <c r="C103" s="686">
        <v>10</v>
      </c>
      <c r="D103" s="684" t="s">
        <v>496</v>
      </c>
    </row>
    <row r="104" spans="1:4" ht="23.25">
      <c r="A104" s="693" t="s">
        <v>1020</v>
      </c>
      <c r="B104" s="694" t="s">
        <v>1021</v>
      </c>
      <c r="C104" s="694">
        <v>10</v>
      </c>
      <c r="D104" s="684" t="s">
        <v>430</v>
      </c>
    </row>
    <row r="105" spans="1:4" ht="23.25">
      <c r="A105" s="685" t="s">
        <v>1022</v>
      </c>
      <c r="B105" s="686" t="s">
        <v>1023</v>
      </c>
      <c r="C105" s="686">
        <v>10</v>
      </c>
      <c r="D105" s="684" t="s">
        <v>1024</v>
      </c>
    </row>
    <row r="106" spans="1:4" ht="22.5">
      <c r="A106" s="693" t="s">
        <v>1025</v>
      </c>
      <c r="B106" s="694" t="s">
        <v>1026</v>
      </c>
      <c r="C106" s="694">
        <v>10</v>
      </c>
      <c r="D106" s="699" t="s">
        <v>670</v>
      </c>
    </row>
    <row r="107" spans="1:4" ht="23.25">
      <c r="A107" s="685" t="s">
        <v>1027</v>
      </c>
      <c r="B107" s="686" t="s">
        <v>1028</v>
      </c>
      <c r="C107" s="686">
        <v>10</v>
      </c>
      <c r="D107" s="684" t="s">
        <v>346</v>
      </c>
    </row>
    <row r="108" spans="1:4" ht="23.25">
      <c r="A108" s="693" t="s">
        <v>1029</v>
      </c>
      <c r="B108" s="694" t="s">
        <v>1030</v>
      </c>
      <c r="C108" s="694">
        <v>10</v>
      </c>
      <c r="D108" s="684" t="s">
        <v>678</v>
      </c>
    </row>
    <row r="109" spans="1:4" ht="22.5">
      <c r="A109" s="685" t="s">
        <v>1031</v>
      </c>
      <c r="B109" s="686" t="s">
        <v>1032</v>
      </c>
      <c r="C109" s="686">
        <v>10</v>
      </c>
      <c r="D109" s="715" t="s">
        <v>1033</v>
      </c>
    </row>
    <row r="110" spans="1:4" ht="23.25">
      <c r="A110" s="693" t="s">
        <v>1034</v>
      </c>
      <c r="B110" s="694" t="s">
        <v>1035</v>
      </c>
      <c r="C110" s="694">
        <v>10</v>
      </c>
      <c r="D110" s="684" t="s">
        <v>1036</v>
      </c>
    </row>
    <row r="111" spans="1:4" ht="23.25">
      <c r="A111" s="685" t="s">
        <v>1037</v>
      </c>
      <c r="B111" s="686" t="s">
        <v>1038</v>
      </c>
      <c r="C111" s="686">
        <v>10</v>
      </c>
      <c r="D111" s="684" t="s">
        <v>1039</v>
      </c>
    </row>
    <row r="112" spans="1:4" ht="23.25">
      <c r="A112" s="693" t="s">
        <v>1040</v>
      </c>
      <c r="B112" s="694" t="s">
        <v>1041</v>
      </c>
      <c r="C112" s="694">
        <v>10</v>
      </c>
      <c r="D112" s="684" t="s">
        <v>301</v>
      </c>
    </row>
    <row r="113" spans="1:4" ht="23.25">
      <c r="A113" s="685" t="s">
        <v>1042</v>
      </c>
      <c r="B113" s="686" t="s">
        <v>1043</v>
      </c>
      <c r="C113" s="686">
        <v>10</v>
      </c>
      <c r="D113" s="684" t="s">
        <v>354</v>
      </c>
    </row>
    <row r="114" spans="1:4" ht="23.25">
      <c r="A114" s="693" t="s">
        <v>1044</v>
      </c>
      <c r="B114" s="694" t="s">
        <v>1045</v>
      </c>
      <c r="C114" s="694">
        <v>10</v>
      </c>
      <c r="D114" s="684" t="s">
        <v>1046</v>
      </c>
    </row>
    <row r="115" spans="1:4" ht="23.25">
      <c r="A115" s="685" t="s">
        <v>1047</v>
      </c>
      <c r="B115" s="686" t="s">
        <v>1048</v>
      </c>
      <c r="C115" s="686">
        <v>10</v>
      </c>
      <c r="D115" s="684" t="s">
        <v>323</v>
      </c>
    </row>
    <row r="116" spans="1:4" ht="23.25">
      <c r="A116" s="693" t="s">
        <v>1049</v>
      </c>
      <c r="B116" s="694" t="s">
        <v>1050</v>
      </c>
      <c r="C116" s="694">
        <v>10</v>
      </c>
      <c r="D116" s="684" t="s">
        <v>518</v>
      </c>
    </row>
    <row r="117" spans="1:4" ht="23.25">
      <c r="A117" s="685" t="s">
        <v>1051</v>
      </c>
      <c r="B117" s="686" t="s">
        <v>1052</v>
      </c>
      <c r="C117" s="686">
        <v>10</v>
      </c>
      <c r="D117" s="684" t="s">
        <v>454</v>
      </c>
    </row>
    <row r="118" spans="1:4" ht="23.25">
      <c r="A118" s="693" t="s">
        <v>1053</v>
      </c>
      <c r="B118" s="694" t="s">
        <v>1054</v>
      </c>
      <c r="C118" s="694">
        <v>10</v>
      </c>
      <c r="D118" s="684" t="s">
        <v>329</v>
      </c>
    </row>
    <row r="119" spans="1:4" ht="23.25">
      <c r="A119" s="685" t="s">
        <v>1055</v>
      </c>
      <c r="B119" s="686" t="s">
        <v>1056</v>
      </c>
      <c r="C119" s="686">
        <v>10</v>
      </c>
      <c r="D119" s="684" t="s">
        <v>337</v>
      </c>
    </row>
    <row r="120" spans="1:4" ht="23.25">
      <c r="A120" s="693" t="s">
        <v>1057</v>
      </c>
      <c r="B120" s="694" t="s">
        <v>1058</v>
      </c>
      <c r="C120" s="694">
        <v>10</v>
      </c>
      <c r="D120" s="684" t="s">
        <v>546</v>
      </c>
    </row>
    <row r="121" spans="1:4" ht="23.25">
      <c r="A121" s="685" t="s">
        <v>1059</v>
      </c>
      <c r="B121" s="686" t="s">
        <v>1060</v>
      </c>
      <c r="C121" s="686">
        <v>10</v>
      </c>
      <c r="D121" s="684" t="s">
        <v>1061</v>
      </c>
    </row>
    <row r="122" spans="1:4" ht="22.5">
      <c r="A122" s="693" t="s">
        <v>1062</v>
      </c>
      <c r="B122" s="694" t="s">
        <v>1063</v>
      </c>
      <c r="C122" s="694">
        <v>10</v>
      </c>
      <c r="D122" s="699" t="s">
        <v>526</v>
      </c>
    </row>
    <row r="123" spans="1:4" ht="23.25">
      <c r="A123" s="685" t="s">
        <v>1064</v>
      </c>
      <c r="B123" s="686" t="s">
        <v>1065</v>
      </c>
      <c r="C123" s="686">
        <v>10</v>
      </c>
      <c r="D123" s="684" t="s">
        <v>462</v>
      </c>
    </row>
    <row r="124" spans="1:4" ht="23.25">
      <c r="A124" s="693" t="s">
        <v>1066</v>
      </c>
      <c r="B124" s="694" t="s">
        <v>1067</v>
      </c>
      <c r="C124" s="694">
        <v>10</v>
      </c>
      <c r="D124" s="684" t="s">
        <v>470</v>
      </c>
    </row>
    <row r="125" spans="1:4" ht="23.25">
      <c r="A125" s="693" t="s">
        <v>1068</v>
      </c>
      <c r="B125" s="694" t="s">
        <v>1069</v>
      </c>
      <c r="C125" s="694">
        <v>10</v>
      </c>
      <c r="D125" s="684" t="s">
        <v>478</v>
      </c>
    </row>
    <row r="126" spans="1:4" ht="23.25">
      <c r="A126" s="685" t="s">
        <v>1070</v>
      </c>
      <c r="B126" s="686" t="s">
        <v>1071</v>
      </c>
      <c r="C126" s="686">
        <v>10</v>
      </c>
      <c r="D126" s="684" t="s">
        <v>1072</v>
      </c>
    </row>
    <row r="127" spans="1:4" ht="23.25">
      <c r="A127" s="693" t="s">
        <v>1073</v>
      </c>
      <c r="B127" s="694" t="s">
        <v>1074</v>
      </c>
      <c r="C127" s="694">
        <v>10</v>
      </c>
      <c r="D127" s="684" t="s">
        <v>534</v>
      </c>
    </row>
    <row r="128" spans="1:4" ht="23.25">
      <c r="A128" s="685" t="s">
        <v>1075</v>
      </c>
      <c r="B128" s="686" t="s">
        <v>1076</v>
      </c>
      <c r="C128" s="686">
        <v>10</v>
      </c>
      <c r="D128" s="684" t="s">
        <v>1077</v>
      </c>
    </row>
    <row r="129" spans="1:4" ht="23.25">
      <c r="A129" s="693" t="s">
        <v>1078</v>
      </c>
      <c r="B129" s="694" t="s">
        <v>1079</v>
      </c>
      <c r="C129" s="694">
        <v>10</v>
      </c>
      <c r="D129" s="684" t="s">
        <v>550</v>
      </c>
    </row>
    <row r="130" spans="1:4" ht="23.25">
      <c r="A130" s="685" t="s">
        <v>1080</v>
      </c>
      <c r="B130" s="686" t="s">
        <v>1081</v>
      </c>
      <c r="C130" s="686">
        <v>10</v>
      </c>
      <c r="D130" s="684" t="s">
        <v>1082</v>
      </c>
    </row>
    <row r="131" spans="1:4" ht="23.25">
      <c r="A131" s="693" t="s">
        <v>1083</v>
      </c>
      <c r="B131" s="694" t="s">
        <v>1084</v>
      </c>
      <c r="C131" s="694">
        <v>10</v>
      </c>
      <c r="D131" s="684" t="s">
        <v>654</v>
      </c>
    </row>
    <row r="132" spans="1:4" ht="22.5">
      <c r="A132" s="685" t="s">
        <v>1085</v>
      </c>
      <c r="B132" s="686" t="s">
        <v>1086</v>
      </c>
      <c r="C132" s="686">
        <v>10</v>
      </c>
      <c r="D132" s="699" t="s">
        <v>1087</v>
      </c>
    </row>
    <row r="133" spans="1:4" ht="23.25">
      <c r="A133" s="693" t="s">
        <v>1088</v>
      </c>
      <c r="B133" s="694" t="s">
        <v>1089</v>
      </c>
      <c r="C133" s="694">
        <v>10</v>
      </c>
      <c r="D133" s="684" t="s">
        <v>566</v>
      </c>
    </row>
    <row r="134" spans="1:4" ht="23.25">
      <c r="A134" s="685" t="s">
        <v>1090</v>
      </c>
      <c r="B134" s="686" t="s">
        <v>1091</v>
      </c>
      <c r="C134" s="686">
        <v>10</v>
      </c>
      <c r="D134" s="684" t="s">
        <v>309</v>
      </c>
    </row>
    <row r="135" spans="1:4" ht="23.25">
      <c r="A135" s="693" t="s">
        <v>1092</v>
      </c>
      <c r="B135" s="694" t="s">
        <v>1093</v>
      </c>
      <c r="C135" s="694">
        <v>10</v>
      </c>
      <c r="D135" s="684" t="s">
        <v>484</v>
      </c>
    </row>
    <row r="136" spans="1:4" ht="22.5">
      <c r="A136" s="685" t="s">
        <v>1094</v>
      </c>
      <c r="B136" s="686" t="s">
        <v>1095</v>
      </c>
      <c r="C136" s="686">
        <v>10</v>
      </c>
      <c r="D136" s="699" t="s">
        <v>1096</v>
      </c>
    </row>
    <row r="137" spans="1:4" ht="23.25">
      <c r="A137" s="693" t="s">
        <v>1097</v>
      </c>
      <c r="B137" s="694" t="s">
        <v>1098</v>
      </c>
      <c r="C137" s="694">
        <v>10</v>
      </c>
      <c r="D137" s="684" t="s">
        <v>700</v>
      </c>
    </row>
    <row r="138" spans="1:4" ht="23.25">
      <c r="A138" s="685" t="s">
        <v>1099</v>
      </c>
      <c r="B138" s="686" t="s">
        <v>1100</v>
      </c>
      <c r="C138" s="686">
        <v>10</v>
      </c>
      <c r="D138" s="684" t="s">
        <v>400</v>
      </c>
    </row>
    <row r="139" spans="1:4" ht="23.25">
      <c r="A139" s="693" t="s">
        <v>1101</v>
      </c>
      <c r="B139" s="694" t="s">
        <v>1102</v>
      </c>
      <c r="C139" s="694">
        <v>10</v>
      </c>
      <c r="D139" s="684" t="s">
        <v>660</v>
      </c>
    </row>
    <row r="140" spans="1:4" ht="23.25">
      <c r="A140" s="685" t="s">
        <v>1103</v>
      </c>
      <c r="B140" s="686" t="s">
        <v>1104</v>
      </c>
      <c r="C140" s="686">
        <v>10</v>
      </c>
      <c r="D140" s="684" t="s">
        <v>562</v>
      </c>
    </row>
    <row r="141" spans="1:4" ht="23.25">
      <c r="A141" s="693" t="s">
        <v>1105</v>
      </c>
      <c r="B141" s="694" t="s">
        <v>1106</v>
      </c>
      <c r="C141" s="694">
        <v>10</v>
      </c>
      <c r="D141" s="684" t="s">
        <v>344</v>
      </c>
    </row>
    <row r="142" spans="1:4" ht="23.25">
      <c r="A142" s="685" t="s">
        <v>1107</v>
      </c>
      <c r="B142" s="686" t="s">
        <v>1108</v>
      </c>
      <c r="C142" s="686">
        <v>10</v>
      </c>
      <c r="D142" s="684" t="s">
        <v>1109</v>
      </c>
    </row>
    <row r="143" spans="1:4" ht="23.25">
      <c r="A143" s="693" t="s">
        <v>1110</v>
      </c>
      <c r="B143" s="694" t="s">
        <v>1111</v>
      </c>
      <c r="C143" s="694">
        <v>10</v>
      </c>
      <c r="D143" s="684" t="s">
        <v>668</v>
      </c>
    </row>
    <row r="144" spans="1:4" ht="23.25">
      <c r="A144" s="685" t="s">
        <v>1112</v>
      </c>
      <c r="B144" s="686" t="s">
        <v>1113</v>
      </c>
      <c r="C144" s="686">
        <v>10</v>
      </c>
      <c r="D144" s="684" t="s">
        <v>1114</v>
      </c>
    </row>
    <row r="145" spans="1:4" ht="23.25">
      <c r="A145" s="693" t="s">
        <v>1115</v>
      </c>
      <c r="B145" s="694" t="s">
        <v>1116</v>
      </c>
      <c r="C145" s="694">
        <v>10</v>
      </c>
      <c r="D145" s="684" t="s">
        <v>713</v>
      </c>
    </row>
    <row r="146" spans="1:4" ht="23.25">
      <c r="A146" s="685" t="s">
        <v>1117</v>
      </c>
      <c r="B146" s="686" t="s">
        <v>1118</v>
      </c>
      <c r="C146" s="686">
        <v>10</v>
      </c>
      <c r="D146" s="684" t="s">
        <v>486</v>
      </c>
    </row>
    <row r="147" spans="1:4" ht="23.25">
      <c r="A147" s="693" t="s">
        <v>1119</v>
      </c>
      <c r="B147" s="694" t="s">
        <v>1120</v>
      </c>
      <c r="C147" s="694">
        <v>10</v>
      </c>
      <c r="D147" s="684" t="s">
        <v>709</v>
      </c>
    </row>
    <row r="148" spans="1:4" ht="23.25">
      <c r="A148" s="685" t="s">
        <v>1121</v>
      </c>
      <c r="B148" s="686" t="s">
        <v>1122</v>
      </c>
      <c r="C148" s="686">
        <v>10</v>
      </c>
      <c r="D148" s="684" t="s">
        <v>1123</v>
      </c>
    </row>
    <row r="149" spans="1:4" ht="23.25">
      <c r="A149" s="693" t="s">
        <v>1124</v>
      </c>
      <c r="B149" s="694" t="s">
        <v>1125</v>
      </c>
      <c r="C149" s="694">
        <v>10</v>
      </c>
      <c r="D149" s="684" t="s">
        <v>1126</v>
      </c>
    </row>
    <row r="150" spans="1:4" ht="23.25">
      <c r="A150" s="685" t="s">
        <v>1127</v>
      </c>
      <c r="B150" s="686" t="s">
        <v>1128</v>
      </c>
      <c r="C150" s="686">
        <v>10</v>
      </c>
      <c r="D150" s="684" t="s">
        <v>494</v>
      </c>
    </row>
    <row r="151" spans="1:4" ht="23.25">
      <c r="A151" s="693" t="s">
        <v>1129</v>
      </c>
      <c r="B151" s="694" t="s">
        <v>1130</v>
      </c>
      <c r="C151" s="694">
        <v>10</v>
      </c>
      <c r="D151" s="684" t="s">
        <v>502</v>
      </c>
    </row>
    <row r="152" spans="1:4" ht="23.25">
      <c r="A152" s="685" t="s">
        <v>1131</v>
      </c>
      <c r="B152" s="686" t="s">
        <v>1132</v>
      </c>
      <c r="C152" s="686">
        <v>10</v>
      </c>
      <c r="D152" s="684" t="s">
        <v>715</v>
      </c>
    </row>
    <row r="153" spans="1:4" ht="23.25">
      <c r="A153" s="693" t="s">
        <v>1133</v>
      </c>
      <c r="B153" s="694" t="s">
        <v>1134</v>
      </c>
      <c r="C153" s="694">
        <v>10</v>
      </c>
      <c r="D153" s="684" t="s">
        <v>1135</v>
      </c>
    </row>
    <row r="154" spans="1:4" ht="23.25">
      <c r="A154" s="685" t="s">
        <v>1136</v>
      </c>
      <c r="B154" s="686" t="s">
        <v>1137</v>
      </c>
      <c r="C154" s="686">
        <v>10</v>
      </c>
      <c r="D154" s="684" t="s">
        <v>1138</v>
      </c>
    </row>
    <row r="155" spans="1:4" ht="23.25">
      <c r="A155" s="693" t="s">
        <v>1139</v>
      </c>
      <c r="B155" s="694" t="s">
        <v>1140</v>
      </c>
      <c r="C155" s="694">
        <v>10</v>
      </c>
      <c r="D155" s="684" t="s">
        <v>516</v>
      </c>
    </row>
    <row r="156" spans="1:4" ht="23.25">
      <c r="A156" s="685" t="s">
        <v>1141</v>
      </c>
      <c r="B156" s="686" t="s">
        <v>1142</v>
      </c>
      <c r="C156" s="686">
        <v>10</v>
      </c>
      <c r="D156" s="684" t="s">
        <v>524</v>
      </c>
    </row>
    <row r="157" spans="1:4" ht="23.25">
      <c r="A157" s="693" t="s">
        <v>1143</v>
      </c>
      <c r="B157" s="694" t="s">
        <v>1144</v>
      </c>
      <c r="C157" s="694">
        <v>10</v>
      </c>
      <c r="D157" s="684" t="s">
        <v>1145</v>
      </c>
    </row>
    <row r="158" spans="1:4" ht="23.25">
      <c r="A158" s="685" t="s">
        <v>1146</v>
      </c>
      <c r="B158" s="686" t="s">
        <v>1147</v>
      </c>
      <c r="C158" s="686">
        <v>10</v>
      </c>
      <c r="D158" s="684" t="s">
        <v>582</v>
      </c>
    </row>
    <row r="159" spans="1:4" ht="23.25">
      <c r="A159" s="693" t="s">
        <v>1148</v>
      </c>
      <c r="B159" s="694" t="s">
        <v>1149</v>
      </c>
      <c r="C159" s="694">
        <v>10</v>
      </c>
      <c r="D159" s="684" t="s">
        <v>1150</v>
      </c>
    </row>
    <row r="160" spans="1:4" ht="23.25">
      <c r="A160" s="685" t="s">
        <v>1151</v>
      </c>
      <c r="B160" s="686" t="s">
        <v>1152</v>
      </c>
      <c r="C160" s="686">
        <v>10</v>
      </c>
      <c r="D160" s="684" t="s">
        <v>590</v>
      </c>
    </row>
    <row r="161" spans="1:4" ht="23.25">
      <c r="A161" s="693" t="s">
        <v>1153</v>
      </c>
      <c r="B161" s="694" t="s">
        <v>1154</v>
      </c>
      <c r="C161" s="694">
        <v>10</v>
      </c>
      <c r="D161" s="684" t="s">
        <v>532</v>
      </c>
    </row>
    <row r="162" spans="1:4" ht="23.25">
      <c r="A162" s="685" t="s">
        <v>1155</v>
      </c>
      <c r="B162" s="686" t="s">
        <v>1156</v>
      </c>
      <c r="C162" s="686">
        <v>10</v>
      </c>
      <c r="D162" s="684" t="s">
        <v>540</v>
      </c>
    </row>
    <row r="163" spans="1:4" ht="23.25">
      <c r="A163" s="693" t="s">
        <v>1157</v>
      </c>
      <c r="B163" s="694" t="s">
        <v>1158</v>
      </c>
      <c r="C163" s="694">
        <v>10</v>
      </c>
      <c r="D163" s="684" t="s">
        <v>548</v>
      </c>
    </row>
    <row r="164" spans="1:4" ht="23.25">
      <c r="A164" s="685" t="s">
        <v>1159</v>
      </c>
      <c r="B164" s="686" t="s">
        <v>1160</v>
      </c>
      <c r="C164" s="686">
        <v>10</v>
      </c>
      <c r="D164" s="684" t="s">
        <v>598</v>
      </c>
    </row>
    <row r="165" spans="1:4" ht="23.25">
      <c r="A165" s="693" t="s">
        <v>1161</v>
      </c>
      <c r="B165" s="694" t="s">
        <v>1162</v>
      </c>
      <c r="C165" s="694">
        <v>10</v>
      </c>
      <c r="D165" s="684" t="s">
        <v>605</v>
      </c>
    </row>
    <row r="166" spans="1:4" ht="23.25">
      <c r="A166" s="685" t="s">
        <v>1163</v>
      </c>
      <c r="B166" s="686" t="s">
        <v>1164</v>
      </c>
      <c r="C166" s="686">
        <v>10</v>
      </c>
      <c r="D166" s="684" t="s">
        <v>284</v>
      </c>
    </row>
    <row r="167" spans="1:4" ht="23.25">
      <c r="A167" s="693" t="s">
        <v>1165</v>
      </c>
      <c r="B167" s="694" t="s">
        <v>1166</v>
      </c>
      <c r="C167" s="694">
        <v>10</v>
      </c>
      <c r="D167" s="684" t="s">
        <v>556</v>
      </c>
    </row>
    <row r="168" spans="1:4" ht="23.25">
      <c r="A168" s="685" t="s">
        <v>1167</v>
      </c>
      <c r="B168" s="686" t="s">
        <v>1168</v>
      </c>
      <c r="C168" s="686">
        <v>10</v>
      </c>
      <c r="D168" s="684" t="s">
        <v>282</v>
      </c>
    </row>
    <row r="169" spans="1:4" ht="23.25">
      <c r="A169" s="693" t="s">
        <v>1169</v>
      </c>
      <c r="B169" s="694" t="s">
        <v>1170</v>
      </c>
      <c r="C169" s="694">
        <v>10</v>
      </c>
      <c r="D169" s="684" t="s">
        <v>317</v>
      </c>
    </row>
    <row r="170" spans="1:4" ht="23.25">
      <c r="A170" s="685" t="s">
        <v>1171</v>
      </c>
      <c r="B170" s="686" t="s">
        <v>1172</v>
      </c>
      <c r="C170" s="686">
        <v>10</v>
      </c>
      <c r="D170" s="684" t="s">
        <v>1173</v>
      </c>
    </row>
    <row r="171" spans="1:4" ht="23.25">
      <c r="A171" s="693" t="s">
        <v>1174</v>
      </c>
      <c r="B171" s="694" t="s">
        <v>1175</v>
      </c>
      <c r="C171" s="694">
        <v>10</v>
      </c>
      <c r="D171" s="684" t="s">
        <v>739</v>
      </c>
    </row>
    <row r="172" spans="1:4" ht="23.25">
      <c r="A172" s="685" t="s">
        <v>1176</v>
      </c>
      <c r="B172" s="686" t="s">
        <v>1177</v>
      </c>
      <c r="C172" s="686">
        <v>10</v>
      </c>
      <c r="D172" s="684" t="s">
        <v>736</v>
      </c>
    </row>
    <row r="173" spans="1:4" ht="23.25">
      <c r="A173" s="685" t="s">
        <v>1178</v>
      </c>
      <c r="B173" s="686" t="s">
        <v>1179</v>
      </c>
      <c r="C173" s="686">
        <v>10</v>
      </c>
      <c r="D173" s="684" t="s">
        <v>1180</v>
      </c>
    </row>
    <row r="174" spans="1:4" ht="23.25">
      <c r="A174" s="693" t="s">
        <v>1181</v>
      </c>
      <c r="B174" s="694" t="s">
        <v>1182</v>
      </c>
      <c r="C174" s="694">
        <v>10</v>
      </c>
      <c r="D174" s="684" t="s">
        <v>572</v>
      </c>
    </row>
    <row r="175" spans="1:4" ht="23.25">
      <c r="A175" s="685" t="s">
        <v>1183</v>
      </c>
      <c r="B175" s="686" t="s">
        <v>1184</v>
      </c>
      <c r="C175" s="686">
        <v>10</v>
      </c>
      <c r="D175" s="684" t="s">
        <v>1185</v>
      </c>
    </row>
    <row r="176" spans="1:4" ht="23.25">
      <c r="A176" s="693" t="s">
        <v>1186</v>
      </c>
      <c r="B176" s="694" t="s">
        <v>1187</v>
      </c>
      <c r="C176" s="694">
        <v>10</v>
      </c>
      <c r="D176" s="684" t="s">
        <v>619</v>
      </c>
    </row>
    <row r="177" spans="1:4" ht="23.25">
      <c r="A177" s="685" t="s">
        <v>1188</v>
      </c>
      <c r="B177" s="686" t="s">
        <v>1189</v>
      </c>
      <c r="C177" s="686">
        <v>10</v>
      </c>
      <c r="D177" s="684" t="s">
        <v>291</v>
      </c>
    </row>
    <row r="178" spans="1:4" ht="23.25">
      <c r="A178" s="693" t="s">
        <v>1190</v>
      </c>
      <c r="B178" s="694" t="s">
        <v>1191</v>
      </c>
      <c r="C178" s="694">
        <v>10</v>
      </c>
      <c r="D178" s="684" t="s">
        <v>580</v>
      </c>
    </row>
    <row r="179" spans="1:4" ht="23.25">
      <c r="A179" s="685" t="s">
        <v>1192</v>
      </c>
      <c r="B179" s="686" t="s">
        <v>1193</v>
      </c>
      <c r="C179" s="686">
        <v>10</v>
      </c>
      <c r="D179" s="684" t="s">
        <v>615</v>
      </c>
    </row>
    <row r="180" spans="1:4" ht="23.25">
      <c r="A180" s="693" t="s">
        <v>1194</v>
      </c>
      <c r="B180" s="694" t="s">
        <v>1195</v>
      </c>
      <c r="C180" s="694">
        <v>10</v>
      </c>
      <c r="D180" s="684" t="s">
        <v>588</v>
      </c>
    </row>
    <row r="181" spans="1:4" ht="23.25">
      <c r="A181" s="685" t="s">
        <v>1196</v>
      </c>
      <c r="B181" s="686" t="s">
        <v>1197</v>
      </c>
      <c r="C181" s="686">
        <v>10</v>
      </c>
      <c r="D181" s="684" t="s">
        <v>1198</v>
      </c>
    </row>
    <row r="182" spans="1:4" ht="23.25">
      <c r="A182" s="693" t="s">
        <v>1199</v>
      </c>
      <c r="B182" s="694" t="s">
        <v>1200</v>
      </c>
      <c r="C182" s="694">
        <v>10</v>
      </c>
      <c r="D182" s="684" t="s">
        <v>596</v>
      </c>
    </row>
    <row r="183" spans="1:4" ht="22.5">
      <c r="A183" s="685" t="s">
        <v>1201</v>
      </c>
      <c r="B183" s="686" t="s">
        <v>1202</v>
      </c>
      <c r="C183" s="686">
        <v>10</v>
      </c>
      <c r="D183" s="699" t="s">
        <v>1203</v>
      </c>
    </row>
    <row r="184" spans="1:4" ht="23.25">
      <c r="A184" s="693" t="s">
        <v>1204</v>
      </c>
      <c r="B184" s="694" t="s">
        <v>1205</v>
      </c>
      <c r="C184" s="694">
        <v>10</v>
      </c>
      <c r="D184" s="684" t="s">
        <v>360</v>
      </c>
    </row>
    <row r="185" spans="1:4" ht="22.5">
      <c r="A185" s="685" t="s">
        <v>1206</v>
      </c>
      <c r="B185" s="686" t="s">
        <v>1207</v>
      </c>
      <c r="C185" s="686">
        <v>10</v>
      </c>
      <c r="D185" s="699" t="s">
        <v>1208</v>
      </c>
    </row>
    <row r="186" spans="1:4" ht="22.5">
      <c r="A186" s="693" t="s">
        <v>1209</v>
      </c>
      <c r="B186" s="694" t="s">
        <v>1210</v>
      </c>
      <c r="C186" s="694">
        <v>10</v>
      </c>
      <c r="D186" s="699" t="s">
        <v>625</v>
      </c>
    </row>
    <row r="187" spans="1:4" ht="23.25">
      <c r="A187" s="693" t="s">
        <v>1211</v>
      </c>
      <c r="B187" s="694" t="s">
        <v>1212</v>
      </c>
      <c r="C187" s="694">
        <v>10</v>
      </c>
      <c r="D187" s="684" t="s">
        <v>1213</v>
      </c>
    </row>
    <row r="188" spans="1:4" ht="23.25">
      <c r="A188" s="685" t="s">
        <v>1214</v>
      </c>
      <c r="B188" s="686" t="s">
        <v>1215</v>
      </c>
      <c r="C188" s="686">
        <v>10</v>
      </c>
      <c r="D188" s="684" t="s">
        <v>648</v>
      </c>
    </row>
    <row r="189" spans="1:4" ht="23.25">
      <c r="A189" s="693" t="s">
        <v>1216</v>
      </c>
      <c r="B189" s="694" t="s">
        <v>1217</v>
      </c>
      <c r="C189" s="694">
        <v>10</v>
      </c>
      <c r="D189" s="684" t="s">
        <v>1218</v>
      </c>
    </row>
    <row r="190" spans="1:4" ht="23.25">
      <c r="A190" s="685" t="s">
        <v>1219</v>
      </c>
      <c r="B190" s="686" t="s">
        <v>1220</v>
      </c>
      <c r="C190" s="686">
        <v>10</v>
      </c>
      <c r="D190" s="684" t="s">
        <v>1221</v>
      </c>
    </row>
    <row r="191" spans="1:4" ht="23.25">
      <c r="A191" s="693" t="s">
        <v>1222</v>
      </c>
      <c r="B191" s="694" t="s">
        <v>1223</v>
      </c>
      <c r="C191" s="694">
        <v>10</v>
      </c>
      <c r="D191" s="684" t="s">
        <v>1208</v>
      </c>
    </row>
    <row r="192" spans="1:4" ht="23.25">
      <c r="A192" s="685" t="s">
        <v>1224</v>
      </c>
      <c r="B192" s="686" t="s">
        <v>1225</v>
      </c>
      <c r="C192" s="686">
        <v>10</v>
      </c>
      <c r="D192" s="684" t="s">
        <v>672</v>
      </c>
    </row>
    <row r="193" spans="1:4" ht="23.25">
      <c r="A193" s="693" t="s">
        <v>1226</v>
      </c>
      <c r="B193" s="694" t="s">
        <v>1227</v>
      </c>
      <c r="C193" s="694">
        <v>10</v>
      </c>
      <c r="D193" s="684" t="s">
        <v>610</v>
      </c>
    </row>
    <row r="194" spans="1:4" ht="23.25">
      <c r="A194" s="685" t="s">
        <v>1228</v>
      </c>
      <c r="B194" s="686" t="s">
        <v>1229</v>
      </c>
      <c r="C194" s="686">
        <v>10</v>
      </c>
      <c r="D194" s="684" t="s">
        <v>1230</v>
      </c>
    </row>
    <row r="195" spans="1:4" ht="23.25">
      <c r="A195" s="693" t="s">
        <v>1231</v>
      </c>
      <c r="B195" s="694" t="s">
        <v>1232</v>
      </c>
      <c r="C195" s="694">
        <v>10</v>
      </c>
      <c r="D195" s="684" t="s">
        <v>621</v>
      </c>
    </row>
    <row r="196" spans="1:4" ht="23.25">
      <c r="A196" s="685" t="s">
        <v>1233</v>
      </c>
      <c r="B196" s="686" t="s">
        <v>1234</v>
      </c>
      <c r="C196" s="686">
        <v>10</v>
      </c>
      <c r="D196" s="684" t="s">
        <v>617</v>
      </c>
    </row>
    <row r="197" spans="1:4" ht="23.25">
      <c r="A197" s="693" t="s">
        <v>1235</v>
      </c>
      <c r="B197" s="694" t="s">
        <v>1236</v>
      </c>
      <c r="C197" s="694">
        <v>10</v>
      </c>
      <c r="D197" s="684" t="s">
        <v>623</v>
      </c>
    </row>
    <row r="198" spans="1:4" ht="23.25">
      <c r="A198" s="685" t="s">
        <v>1237</v>
      </c>
      <c r="B198" s="686" t="s">
        <v>1238</v>
      </c>
      <c r="C198" s="686">
        <v>10</v>
      </c>
      <c r="D198" s="684" t="s">
        <v>368</v>
      </c>
    </row>
    <row r="199" spans="1:4" ht="23.25">
      <c r="A199" s="693" t="s">
        <v>1239</v>
      </c>
      <c r="B199" s="694" t="s">
        <v>1240</v>
      </c>
      <c r="C199" s="694">
        <v>10</v>
      </c>
      <c r="D199" s="684" t="s">
        <v>630</v>
      </c>
    </row>
    <row r="200" spans="1:4" ht="23.25">
      <c r="A200" s="685" t="s">
        <v>1241</v>
      </c>
      <c r="B200" s="686" t="s">
        <v>1242</v>
      </c>
      <c r="C200" s="686">
        <v>10</v>
      </c>
      <c r="D200" s="684" t="s">
        <v>680</v>
      </c>
    </row>
    <row r="201" spans="1:4" ht="23.25">
      <c r="A201" s="693" t="s">
        <v>1243</v>
      </c>
      <c r="B201" s="694" t="s">
        <v>1244</v>
      </c>
      <c r="C201" s="694">
        <v>10</v>
      </c>
      <c r="D201" s="684" t="s">
        <v>366</v>
      </c>
    </row>
    <row r="202" spans="1:4" ht="23.25">
      <c r="A202" s="685" t="s">
        <v>1245</v>
      </c>
      <c r="B202" s="686" t="s">
        <v>1246</v>
      </c>
      <c r="C202" s="686">
        <v>10</v>
      </c>
      <c r="D202" s="684" t="s">
        <v>628</v>
      </c>
    </row>
    <row r="203" spans="1:4" ht="23.25">
      <c r="A203" s="693" t="s">
        <v>1247</v>
      </c>
      <c r="B203" s="694" t="s">
        <v>1248</v>
      </c>
      <c r="C203" s="694">
        <v>10</v>
      </c>
      <c r="D203" s="684" t="s">
        <v>1249</v>
      </c>
    </row>
    <row r="204" spans="1:4" ht="23.25">
      <c r="A204" s="685" t="s">
        <v>1250</v>
      </c>
      <c r="B204" s="686" t="s">
        <v>1251</v>
      </c>
      <c r="C204" s="686">
        <v>10</v>
      </c>
      <c r="D204" s="684" t="s">
        <v>636</v>
      </c>
    </row>
    <row r="205" spans="1:4" ht="23.25">
      <c r="A205" s="693" t="s">
        <v>1252</v>
      </c>
      <c r="B205" s="694" t="s">
        <v>1253</v>
      </c>
      <c r="C205" s="694">
        <v>10</v>
      </c>
      <c r="D205" s="684" t="s">
        <v>331</v>
      </c>
    </row>
    <row r="206" spans="1:4" ht="22.5">
      <c r="A206" s="685" t="s">
        <v>1254</v>
      </c>
      <c r="B206" s="686" t="s">
        <v>1255</v>
      </c>
      <c r="C206" s="686">
        <v>10</v>
      </c>
      <c r="D206" s="699" t="s">
        <v>1256</v>
      </c>
    </row>
    <row r="207" spans="1:4" ht="22.5">
      <c r="A207" s="693" t="s">
        <v>1257</v>
      </c>
      <c r="B207" s="694" t="s">
        <v>1258</v>
      </c>
      <c r="C207" s="694">
        <v>10</v>
      </c>
      <c r="D207" s="699" t="s">
        <v>1259</v>
      </c>
    </row>
    <row r="208" spans="1:4" ht="23.25">
      <c r="A208" s="685" t="s">
        <v>1260</v>
      </c>
      <c r="B208" s="686" t="s">
        <v>1261</v>
      </c>
      <c r="C208" s="686">
        <v>10</v>
      </c>
      <c r="D208" s="684" t="s">
        <v>638</v>
      </c>
    </row>
    <row r="209" spans="1:4" ht="23.25">
      <c r="A209" s="716" t="s">
        <v>1262</v>
      </c>
      <c r="B209" s="717" t="s">
        <v>1263</v>
      </c>
      <c r="C209" s="717">
        <v>10</v>
      </c>
      <c r="D209" s="684" t="s">
        <v>646</v>
      </c>
    </row>
    <row r="210" spans="1:4" ht="23.25">
      <c r="A210" s="693" t="s">
        <v>1264</v>
      </c>
      <c r="B210" s="694" t="s">
        <v>1265</v>
      </c>
      <c r="C210" s="694">
        <v>10</v>
      </c>
      <c r="D210" s="684" t="s">
        <v>612</v>
      </c>
    </row>
    <row r="211" spans="1:4">
      <c r="A211" s="718" t="s">
        <v>1266</v>
      </c>
      <c r="B211" s="719" t="s">
        <v>1267</v>
      </c>
      <c r="C211" s="719">
        <v>10</v>
      </c>
      <c r="D211" s="720" t="s">
        <v>1268</v>
      </c>
    </row>
    <row r="212" spans="1:4" ht="23.25">
      <c r="A212" s="685" t="s">
        <v>1269</v>
      </c>
      <c r="B212" s="686" t="s">
        <v>1270</v>
      </c>
      <c r="C212" s="719">
        <v>10</v>
      </c>
      <c r="D212" s="684" t="s">
        <v>418</v>
      </c>
    </row>
    <row r="213" spans="1:4" ht="23.25">
      <c r="A213" s="685" t="s">
        <v>1271</v>
      </c>
      <c r="B213" s="686" t="s">
        <v>1272</v>
      </c>
      <c r="C213" s="719">
        <v>10</v>
      </c>
      <c r="D213" s="684" t="s">
        <v>450</v>
      </c>
    </row>
    <row r="214" spans="1:4" ht="23.25">
      <c r="A214" s="687" t="s">
        <v>1273</v>
      </c>
      <c r="B214" s="688" t="s">
        <v>1274</v>
      </c>
      <c r="C214" s="719">
        <v>10</v>
      </c>
      <c r="D214" s="684" t="s">
        <v>1275</v>
      </c>
    </row>
    <row r="215" spans="1:4" ht="23.25">
      <c r="A215" s="685" t="s">
        <v>1276</v>
      </c>
      <c r="B215" s="686" t="s">
        <v>1277</v>
      </c>
      <c r="C215" s="719">
        <v>10</v>
      </c>
      <c r="D215" s="684" t="s">
        <v>512</v>
      </c>
    </row>
    <row r="216" spans="1:4" ht="23.25">
      <c r="A216" s="685" t="s">
        <v>1278</v>
      </c>
      <c r="B216" s="686" t="s">
        <v>1279</v>
      </c>
      <c r="C216" s="719">
        <v>10</v>
      </c>
      <c r="D216" s="684" t="s">
        <v>520</v>
      </c>
    </row>
    <row r="217" spans="1:4" ht="23.25">
      <c r="A217" s="685" t="s">
        <v>1280</v>
      </c>
      <c r="B217" s="686" t="s">
        <v>1281</v>
      </c>
      <c r="C217" s="719">
        <v>10</v>
      </c>
      <c r="D217" s="684" t="s">
        <v>544</v>
      </c>
    </row>
    <row r="218" spans="1:4" ht="23.25">
      <c r="A218" s="693" t="s">
        <v>1282</v>
      </c>
      <c r="B218" s="694" t="s">
        <v>1283</v>
      </c>
      <c r="C218" s="719">
        <v>10</v>
      </c>
      <c r="D218" s="684" t="s">
        <v>552</v>
      </c>
    </row>
    <row r="219" spans="1:4" ht="23.25">
      <c r="A219" s="685" t="s">
        <v>1284</v>
      </c>
      <c r="B219" s="686" t="s">
        <v>1285</v>
      </c>
      <c r="C219" s="719">
        <v>10</v>
      </c>
      <c r="D219" s="684" t="s">
        <v>1286</v>
      </c>
    </row>
    <row r="220" spans="1:4" ht="23.25">
      <c r="A220" s="693" t="s">
        <v>1287</v>
      </c>
      <c r="B220" s="694" t="s">
        <v>1288</v>
      </c>
      <c r="C220" s="719">
        <v>10</v>
      </c>
      <c r="D220" s="684" t="s">
        <v>568</v>
      </c>
    </row>
    <row r="221" spans="1:4" ht="22.5">
      <c r="A221" s="685" t="s">
        <v>1289</v>
      </c>
      <c r="B221" s="686" t="s">
        <v>1290</v>
      </c>
      <c r="C221" s="719">
        <v>10</v>
      </c>
      <c r="D221" s="721" t="s">
        <v>576</v>
      </c>
    </row>
    <row r="222" spans="1:4" ht="23.25">
      <c r="A222" s="718" t="s">
        <v>1291</v>
      </c>
      <c r="B222" s="719" t="s">
        <v>1292</v>
      </c>
      <c r="C222" s="719">
        <v>10</v>
      </c>
      <c r="D222" s="684" t="s">
        <v>584</v>
      </c>
    </row>
    <row r="223" spans="1:4">
      <c r="A223" s="713" t="s">
        <v>1293</v>
      </c>
      <c r="B223" s="714" t="s">
        <v>1294</v>
      </c>
      <c r="C223" s="719">
        <v>10</v>
      </c>
      <c r="D223" s="722" t="s">
        <v>1295</v>
      </c>
    </row>
    <row r="224" spans="1:4" ht="22.5">
      <c r="A224" s="693" t="s">
        <v>1296</v>
      </c>
      <c r="B224" s="694" t="s">
        <v>1297</v>
      </c>
      <c r="C224" s="719">
        <v>10</v>
      </c>
      <c r="D224" s="699" t="s">
        <v>536</v>
      </c>
    </row>
    <row r="225" spans="1:4" ht="23.25">
      <c r="A225" s="685" t="s">
        <v>1298</v>
      </c>
      <c r="B225" s="686" t="s">
        <v>1299</v>
      </c>
      <c r="C225" s="719">
        <v>10</v>
      </c>
      <c r="D225" s="684" t="s">
        <v>442</v>
      </c>
    </row>
    <row r="226" spans="1:4" ht="23.25">
      <c r="A226" s="693" t="s">
        <v>1300</v>
      </c>
      <c r="B226" s="694" t="s">
        <v>1301</v>
      </c>
      <c r="C226" s="719">
        <v>10</v>
      </c>
      <c r="D226" s="684" t="s">
        <v>482</v>
      </c>
    </row>
    <row r="227" spans="1:4" ht="22.5">
      <c r="A227" s="693" t="s">
        <v>1302</v>
      </c>
      <c r="B227" s="694" t="s">
        <v>1303</v>
      </c>
      <c r="C227" s="694">
        <v>10</v>
      </c>
      <c r="D227" s="690" t="s">
        <v>1304</v>
      </c>
    </row>
    <row r="228" spans="1:4" ht="22.5">
      <c r="A228" s="710" t="s">
        <v>1305</v>
      </c>
      <c r="B228" s="704" t="s">
        <v>1306</v>
      </c>
      <c r="C228" s="704">
        <v>10</v>
      </c>
      <c r="D228" s="705" t="s">
        <v>1307</v>
      </c>
    </row>
    <row r="229" spans="1:4" ht="18.75">
      <c r="A229" s="685" t="s">
        <v>1308</v>
      </c>
      <c r="B229" s="686" t="s">
        <v>1309</v>
      </c>
      <c r="C229" s="686">
        <v>11</v>
      </c>
      <c r="D229" s="723" t="s">
        <v>222</v>
      </c>
    </row>
    <row r="230" spans="1:4" ht="23.25">
      <c r="A230" s="685" t="s">
        <v>827</v>
      </c>
      <c r="B230" s="686" t="s">
        <v>828</v>
      </c>
      <c r="C230" s="686">
        <v>11</v>
      </c>
      <c r="D230" s="684" t="s">
        <v>221</v>
      </c>
    </row>
  </sheetData>
  <phoneticPr fontId="7" type="noConversion"/>
  <pageMargins left="0.69930555555555596" right="0.69930555555555596" top="0.75" bottom="0.75" header="0.3" footer="0.3"/>
  <pageSetup paperSize="9" orientation="portrait"/>
</worksheet>
</file>

<file path=xl/worksheets/sheet11.xml><?xml version="1.0" encoding="utf-8"?>
<worksheet xmlns="http://schemas.openxmlformats.org/spreadsheetml/2006/main" xmlns:r="http://schemas.openxmlformats.org/officeDocument/2006/relationships">
  <sheetPr>
    <tabColor rgb="FFFF0000"/>
  </sheetPr>
  <dimension ref="A1:W92"/>
  <sheetViews>
    <sheetView workbookViewId="0">
      <selection activeCell="A7" sqref="A7:K69"/>
    </sheetView>
  </sheetViews>
  <sheetFormatPr defaultColWidth="9" defaultRowHeight="14.25"/>
  <sheetData>
    <row r="1" spans="1:14" ht="31.5">
      <c r="A1" s="605"/>
      <c r="B1" s="1463" t="s">
        <v>95</v>
      </c>
      <c r="C1" s="1463"/>
      <c r="D1" s="1463"/>
      <c r="E1" s="1463"/>
      <c r="F1" s="1463"/>
      <c r="G1" s="1463"/>
      <c r="H1" s="1463"/>
      <c r="I1" s="1463"/>
      <c r="J1" s="1463"/>
      <c r="K1" s="1463"/>
    </row>
    <row r="2" spans="1:14" ht="18.75">
      <c r="A2" s="605"/>
      <c r="B2" s="1464" t="s">
        <v>209</v>
      </c>
      <c r="C2" s="1464"/>
      <c r="D2" s="1464"/>
      <c r="E2" s="1464"/>
      <c r="F2" s="1464"/>
      <c r="G2" s="1464"/>
      <c r="H2" s="1464"/>
      <c r="I2" s="1464"/>
      <c r="J2" s="1464"/>
      <c r="K2" s="1464"/>
    </row>
    <row r="3" spans="1:14" ht="18.75">
      <c r="A3" s="605"/>
      <c r="B3" s="606"/>
      <c r="C3" s="606"/>
      <c r="D3" s="606"/>
      <c r="E3" s="606"/>
      <c r="F3" s="606"/>
      <c r="G3" s="606"/>
      <c r="H3" s="606"/>
      <c r="I3" s="606"/>
      <c r="J3" s="606"/>
      <c r="K3" s="606"/>
    </row>
    <row r="4" spans="1:14">
      <c r="A4" s="605"/>
      <c r="B4" s="1465" t="s">
        <v>210</v>
      </c>
      <c r="C4" s="1465"/>
      <c r="D4" s="1465"/>
      <c r="E4" s="1465"/>
      <c r="F4" s="1465"/>
      <c r="G4" s="1465"/>
      <c r="H4" s="1465"/>
      <c r="I4" s="1465"/>
      <c r="J4" s="1465"/>
      <c r="K4" s="1465"/>
    </row>
    <row r="5" spans="1:14" ht="25.5">
      <c r="F5" s="662" t="s">
        <v>1310</v>
      </c>
    </row>
    <row r="6" spans="1:14" ht="17.25">
      <c r="A6" s="12" t="s">
        <v>1311</v>
      </c>
      <c r="B6" s="12" t="s">
        <v>1312</v>
      </c>
      <c r="C6" s="12" t="s">
        <v>1313</v>
      </c>
      <c r="D6" s="12" t="s">
        <v>1314</v>
      </c>
      <c r="E6" s="12" t="s">
        <v>1315</v>
      </c>
      <c r="F6" s="12" t="s">
        <v>1316</v>
      </c>
      <c r="G6" s="12" t="s">
        <v>1317</v>
      </c>
      <c r="H6" s="12" t="s">
        <v>1318</v>
      </c>
      <c r="I6" s="12" t="s">
        <v>1319</v>
      </c>
      <c r="J6" s="12" t="s">
        <v>1320</v>
      </c>
      <c r="K6" s="12" t="s">
        <v>1321</v>
      </c>
    </row>
    <row r="7" spans="1:14" ht="15.75">
      <c r="A7" s="13" t="s">
        <v>1322</v>
      </c>
      <c r="B7" s="1181">
        <v>77.464000000000013</v>
      </c>
      <c r="C7" s="1181">
        <v>77.464000000000013</v>
      </c>
      <c r="D7" s="1181">
        <v>77.464000000000013</v>
      </c>
      <c r="E7" s="1181">
        <v>122.08399999999999</v>
      </c>
      <c r="F7" s="1181">
        <v>136.43600000000001</v>
      </c>
      <c r="G7" s="1695">
        <v>117.79607843137255</v>
      </c>
      <c r="H7" s="1695">
        <v>150.35686274509803</v>
      </c>
      <c r="I7" s="1695">
        <v>156.6705882352941</v>
      </c>
      <c r="J7" s="1181">
        <v>223.00800000000001</v>
      </c>
      <c r="K7" s="1181">
        <v>339.29600000000005</v>
      </c>
    </row>
    <row r="8" spans="1:14" ht="15.75">
      <c r="A8" s="13" t="s">
        <v>1323</v>
      </c>
      <c r="B8" s="1181">
        <v>92.460000000000008</v>
      </c>
      <c r="C8" s="1181">
        <v>92.460000000000008</v>
      </c>
      <c r="D8" s="1181">
        <v>92.460000000000008</v>
      </c>
      <c r="E8" s="1181">
        <v>142.50800000000001</v>
      </c>
      <c r="F8" s="1181">
        <v>157.32</v>
      </c>
      <c r="G8" s="1695">
        <v>131.86666666666665</v>
      </c>
      <c r="H8" s="1695">
        <v>168.48627450980393</v>
      </c>
      <c r="I8" s="1695">
        <v>173.80784313725488</v>
      </c>
      <c r="J8" s="1181">
        <v>251.988</v>
      </c>
      <c r="K8" s="1181">
        <v>409.40000000000003</v>
      </c>
    </row>
    <row r="9" spans="1:14" ht="15.75">
      <c r="A9" s="13" t="s">
        <v>1324</v>
      </c>
      <c r="B9" s="1181">
        <v>97.52000000000001</v>
      </c>
      <c r="C9" s="1181">
        <v>98.44</v>
      </c>
      <c r="D9" s="1181">
        <v>98.44</v>
      </c>
      <c r="E9" s="1181">
        <v>162.93199999999999</v>
      </c>
      <c r="F9" s="1181">
        <v>178.20400000000001</v>
      </c>
      <c r="G9" s="1695">
        <v>145.93725490196081</v>
      </c>
      <c r="H9" s="1695">
        <v>186.61568627450981</v>
      </c>
      <c r="I9" s="1695">
        <v>190.94509803921568</v>
      </c>
      <c r="J9" s="1181">
        <v>280.96800000000002</v>
      </c>
      <c r="K9" s="1181">
        <v>479.50400000000008</v>
      </c>
    </row>
    <row r="10" spans="1:14" ht="15.75">
      <c r="A10" s="13" t="s">
        <v>1325</v>
      </c>
      <c r="B10" s="1181">
        <v>102.58</v>
      </c>
      <c r="C10" s="1181">
        <v>104.42</v>
      </c>
      <c r="D10" s="1181">
        <v>104.42</v>
      </c>
      <c r="E10" s="1181">
        <v>183.35600000000002</v>
      </c>
      <c r="F10" s="1181">
        <v>199.08800000000002</v>
      </c>
      <c r="G10" s="1695">
        <v>160.00784313725489</v>
      </c>
      <c r="H10" s="1695">
        <v>204.74509803921569</v>
      </c>
      <c r="I10" s="1695">
        <v>208.08235294117645</v>
      </c>
      <c r="J10" s="1181">
        <v>309.94799999999998</v>
      </c>
      <c r="K10" s="1181">
        <v>549.60799999999995</v>
      </c>
    </row>
    <row r="11" spans="1:14" ht="15.75">
      <c r="A11" s="13" t="s">
        <v>1326</v>
      </c>
      <c r="B11" s="1181">
        <v>107.64</v>
      </c>
      <c r="C11" s="1181">
        <v>110.4</v>
      </c>
      <c r="D11" s="1181">
        <v>110.4</v>
      </c>
      <c r="E11" s="1181">
        <v>203.78</v>
      </c>
      <c r="F11" s="1181">
        <v>219.97200000000001</v>
      </c>
      <c r="G11" s="1695">
        <v>174.07843137254901</v>
      </c>
      <c r="H11" s="1695">
        <v>222.87450980392157</v>
      </c>
      <c r="I11" s="1695">
        <v>225.21960784313725</v>
      </c>
      <c r="J11" s="1181">
        <v>338.928</v>
      </c>
      <c r="K11" s="1181">
        <v>619.7120000000001</v>
      </c>
    </row>
    <row r="12" spans="1:14" ht="15.75">
      <c r="A12" s="13" t="s">
        <v>1327</v>
      </c>
      <c r="B12" s="1181">
        <v>117.57600000000001</v>
      </c>
      <c r="C12" s="1181">
        <v>126.31600000000002</v>
      </c>
      <c r="D12" s="1181">
        <v>128.24800000000002</v>
      </c>
      <c r="E12" s="1181">
        <v>229.172</v>
      </c>
      <c r="F12" s="1181">
        <v>248.95200000000003</v>
      </c>
      <c r="G12" s="1695">
        <v>198.07058823529414</v>
      </c>
      <c r="H12" s="1695">
        <v>253.6313725490196</v>
      </c>
      <c r="I12" s="1695">
        <v>254.17254901960786</v>
      </c>
      <c r="J12" s="1181">
        <v>381.15600000000001</v>
      </c>
      <c r="K12" s="1181">
        <v>748.14400000000012</v>
      </c>
    </row>
    <row r="13" spans="1:14" ht="15.75">
      <c r="A13" s="13" t="s">
        <v>1328</v>
      </c>
      <c r="B13" s="1181">
        <v>127.512</v>
      </c>
      <c r="C13" s="1181">
        <v>142.232</v>
      </c>
      <c r="D13" s="1181">
        <v>146.096</v>
      </c>
      <c r="E13" s="1181">
        <v>254.56399999999999</v>
      </c>
      <c r="F13" s="1181">
        <v>277.93200000000002</v>
      </c>
      <c r="G13" s="1695">
        <v>222.06274509803922</v>
      </c>
      <c r="H13" s="1695">
        <v>284.38823529411769</v>
      </c>
      <c r="I13" s="1695">
        <v>283.12549019607843</v>
      </c>
      <c r="J13" s="1181">
        <v>423.38400000000001</v>
      </c>
      <c r="K13" s="1181">
        <v>876.57600000000002</v>
      </c>
    </row>
    <row r="14" spans="1:14" ht="15.75">
      <c r="A14" s="13" t="s">
        <v>1329</v>
      </c>
      <c r="B14" s="1181">
        <v>137.44800000000001</v>
      </c>
      <c r="C14" s="1181">
        <v>158.14800000000002</v>
      </c>
      <c r="D14" s="1181">
        <v>163.94399999999999</v>
      </c>
      <c r="E14" s="1181">
        <v>279.95600000000002</v>
      </c>
      <c r="F14" s="1181">
        <v>306.91200000000003</v>
      </c>
      <c r="G14" s="1695">
        <v>246.05490196078435</v>
      </c>
      <c r="H14" s="1695">
        <v>315.14509803921567</v>
      </c>
      <c r="I14" s="1695">
        <v>312.07843137254901</v>
      </c>
      <c r="J14" s="1181">
        <v>465.61200000000002</v>
      </c>
      <c r="K14" s="1181">
        <v>1005.0080000000002</v>
      </c>
    </row>
    <row r="15" spans="1:14" ht="15.75">
      <c r="A15" s="13" t="s">
        <v>1330</v>
      </c>
      <c r="B15" s="1181">
        <v>147.38399999999999</v>
      </c>
      <c r="C15" s="1181">
        <v>174.06399999999999</v>
      </c>
      <c r="D15" s="1181">
        <v>181.792</v>
      </c>
      <c r="E15" s="1181">
        <v>305.34800000000001</v>
      </c>
      <c r="F15" s="1181">
        <v>335.89200000000005</v>
      </c>
      <c r="G15" s="1695">
        <v>270.04705882352937</v>
      </c>
      <c r="H15" s="1695">
        <v>345.9019607843137</v>
      </c>
      <c r="I15" s="1695">
        <v>341.03137254901964</v>
      </c>
      <c r="J15" s="1181">
        <v>507.84000000000003</v>
      </c>
      <c r="K15" s="1181">
        <v>1133.44</v>
      </c>
    </row>
    <row r="16" spans="1:14" ht="15.75">
      <c r="A16" s="13" t="s">
        <v>1331</v>
      </c>
      <c r="B16" s="1181">
        <v>157.32</v>
      </c>
      <c r="C16" s="1181">
        <v>189.98000000000002</v>
      </c>
      <c r="D16" s="1181">
        <v>199.64000000000001</v>
      </c>
      <c r="E16" s="1181">
        <v>330.74</v>
      </c>
      <c r="F16" s="1181">
        <v>364.87200000000001</v>
      </c>
      <c r="G16" s="1695">
        <v>294.03921568627453</v>
      </c>
      <c r="H16" s="1695">
        <v>376.65882352941185</v>
      </c>
      <c r="I16" s="1695">
        <v>369.98431372549021</v>
      </c>
      <c r="J16" s="1181">
        <v>550.06799999999998</v>
      </c>
      <c r="K16" s="1181">
        <v>1261.8720000000001</v>
      </c>
      <c r="N16" s="665"/>
    </row>
    <row r="17" spans="1:14" ht="15.75">
      <c r="A17" s="13" t="s">
        <v>1332</v>
      </c>
      <c r="B17" s="1181">
        <v>168.268</v>
      </c>
      <c r="C17" s="1181">
        <v>198.44399999999999</v>
      </c>
      <c r="D17" s="1181">
        <v>208.10399999999998</v>
      </c>
      <c r="E17" s="1181">
        <v>353.28000000000003</v>
      </c>
      <c r="F17" s="1181">
        <v>387.78000000000003</v>
      </c>
      <c r="G17" s="1695">
        <v>311.1764705882353</v>
      </c>
      <c r="H17" s="1695">
        <v>398.39607843137259</v>
      </c>
      <c r="I17" s="1695">
        <v>388.47450980392159</v>
      </c>
      <c r="J17" s="1181">
        <v>576.47200000000009</v>
      </c>
      <c r="K17" s="1181">
        <v>1318.912</v>
      </c>
      <c r="N17" s="665"/>
    </row>
    <row r="18" spans="1:14" ht="15.75">
      <c r="A18" s="13" t="s">
        <v>1333</v>
      </c>
      <c r="B18" s="1181">
        <v>179.21600000000001</v>
      </c>
      <c r="C18" s="1181">
        <v>206.90800000000002</v>
      </c>
      <c r="D18" s="1181">
        <v>216.56800000000001</v>
      </c>
      <c r="E18" s="1181">
        <v>375.82</v>
      </c>
      <c r="F18" s="1181">
        <v>410.68799999999999</v>
      </c>
      <c r="G18" s="1695">
        <v>328.31372549019608</v>
      </c>
      <c r="H18" s="1695">
        <v>420.13333333333333</v>
      </c>
      <c r="I18" s="1695">
        <v>406.96470588235292</v>
      </c>
      <c r="J18" s="1181">
        <v>602.87599999999998</v>
      </c>
      <c r="K18" s="1181">
        <v>1375.952</v>
      </c>
    </row>
    <row r="19" spans="1:14" ht="15.75">
      <c r="A19" s="13" t="s">
        <v>1334</v>
      </c>
      <c r="B19" s="1181">
        <v>190.16399999999999</v>
      </c>
      <c r="C19" s="1181">
        <v>215.37200000000001</v>
      </c>
      <c r="D19" s="1181">
        <v>225.03200000000001</v>
      </c>
      <c r="E19" s="1181">
        <v>398.36</v>
      </c>
      <c r="F19" s="1181">
        <v>433.596</v>
      </c>
      <c r="G19" s="1695">
        <v>345.45098039215685</v>
      </c>
      <c r="H19" s="1695">
        <v>441.87058823529412</v>
      </c>
      <c r="I19" s="1695">
        <v>425.4549019607843</v>
      </c>
      <c r="J19" s="1181">
        <v>629.28</v>
      </c>
      <c r="K19" s="1181">
        <v>1432.992</v>
      </c>
      <c r="N19" s="665"/>
    </row>
    <row r="20" spans="1:14" ht="15.75">
      <c r="A20" s="13" t="s">
        <v>1335</v>
      </c>
      <c r="B20" s="1181">
        <v>201.11199999999999</v>
      </c>
      <c r="C20" s="1181">
        <v>223.83600000000001</v>
      </c>
      <c r="D20" s="1181">
        <v>233.49600000000001</v>
      </c>
      <c r="E20" s="1181">
        <v>420.90000000000003</v>
      </c>
      <c r="F20" s="1181">
        <v>456.50400000000002</v>
      </c>
      <c r="G20" s="1695">
        <v>362.58823529411768</v>
      </c>
      <c r="H20" s="1695">
        <v>463.60784313725492</v>
      </c>
      <c r="I20" s="1695">
        <v>443.94509803921568</v>
      </c>
      <c r="J20" s="1181">
        <v>655.68400000000008</v>
      </c>
      <c r="K20" s="1181">
        <v>1490.0319999999999</v>
      </c>
    </row>
    <row r="21" spans="1:14" ht="15.75">
      <c r="A21" s="13" t="s">
        <v>1336</v>
      </c>
      <c r="B21" s="1181">
        <v>212.06</v>
      </c>
      <c r="C21" s="1181">
        <v>232.3</v>
      </c>
      <c r="D21" s="1181">
        <v>241.96</v>
      </c>
      <c r="E21" s="1181">
        <v>443.44</v>
      </c>
      <c r="F21" s="1181">
        <v>479.41200000000003</v>
      </c>
      <c r="G21" s="1695">
        <v>379.7254901960784</v>
      </c>
      <c r="H21" s="1695">
        <v>485.34509803921571</v>
      </c>
      <c r="I21" s="1695">
        <v>462.43529411764712</v>
      </c>
      <c r="J21" s="1181">
        <v>682.08799999999997</v>
      </c>
      <c r="K21" s="1181">
        <v>1547.0719999999999</v>
      </c>
      <c r="N21" s="665"/>
    </row>
    <row r="22" spans="1:14" ht="15.75">
      <c r="A22" s="13" t="s">
        <v>1337</v>
      </c>
      <c r="B22" s="1181">
        <v>223.00800000000001</v>
      </c>
      <c r="C22" s="1181">
        <v>240.76400000000001</v>
      </c>
      <c r="D22" s="1181">
        <v>250.42400000000001</v>
      </c>
      <c r="E22" s="1181">
        <v>465.98</v>
      </c>
      <c r="F22" s="1181">
        <v>502.32000000000005</v>
      </c>
      <c r="G22" s="1695">
        <v>396.86274509803923</v>
      </c>
      <c r="H22" s="1695">
        <v>507.08235294117651</v>
      </c>
      <c r="I22" s="1695">
        <v>480.92549019607844</v>
      </c>
      <c r="J22" s="1181">
        <v>708.49200000000008</v>
      </c>
      <c r="K22" s="1181">
        <v>1604.1120000000001</v>
      </c>
    </row>
    <row r="23" spans="1:14" ht="15.75">
      <c r="A23" s="13" t="s">
        <v>1338</v>
      </c>
      <c r="B23" s="1181">
        <v>233.95600000000002</v>
      </c>
      <c r="C23" s="1181">
        <v>249.22799999999998</v>
      </c>
      <c r="D23" s="1181">
        <v>258.88799999999998</v>
      </c>
      <c r="E23" s="1181">
        <v>488.52000000000004</v>
      </c>
      <c r="F23" s="1181">
        <v>525.22799999999995</v>
      </c>
      <c r="G23" s="1695">
        <v>414</v>
      </c>
      <c r="H23" s="1695">
        <v>528.81960784313719</v>
      </c>
      <c r="I23" s="1695">
        <v>499.41568627450982</v>
      </c>
      <c r="J23" s="1181">
        <v>734.89599999999996</v>
      </c>
      <c r="K23" s="1181">
        <v>1661.152</v>
      </c>
    </row>
    <row r="24" spans="1:14" ht="15.75">
      <c r="A24" s="13" t="s">
        <v>1339</v>
      </c>
      <c r="B24" s="1181">
        <v>244.904</v>
      </c>
      <c r="C24" s="1181">
        <v>257.69200000000001</v>
      </c>
      <c r="D24" s="1181">
        <v>267.35200000000003</v>
      </c>
      <c r="E24" s="1181">
        <v>511.06</v>
      </c>
      <c r="F24" s="1181">
        <v>548.13599999999997</v>
      </c>
      <c r="G24" s="1695">
        <v>431.13725490196077</v>
      </c>
      <c r="H24" s="1695">
        <v>550.55686274509799</v>
      </c>
      <c r="I24" s="1695">
        <v>517.90588235294115</v>
      </c>
      <c r="J24" s="1181">
        <v>761.30000000000007</v>
      </c>
      <c r="K24" s="1181">
        <v>1718.192</v>
      </c>
    </row>
    <row r="25" spans="1:14" ht="15.75">
      <c r="A25" s="13" t="s">
        <v>1340</v>
      </c>
      <c r="B25" s="1181">
        <v>255.85200000000003</v>
      </c>
      <c r="C25" s="1181">
        <v>266.15600000000001</v>
      </c>
      <c r="D25" s="1181">
        <v>275.81600000000003</v>
      </c>
      <c r="E25" s="1181">
        <v>533.6</v>
      </c>
      <c r="F25" s="1181">
        <v>571.0440000000001</v>
      </c>
      <c r="G25" s="1695">
        <v>448.27450980392155</v>
      </c>
      <c r="H25" s="1695">
        <v>572.29411764705878</v>
      </c>
      <c r="I25" s="1695">
        <v>536.39607843137253</v>
      </c>
      <c r="J25" s="1181">
        <v>787.70400000000006</v>
      </c>
      <c r="K25" s="1181">
        <v>1775.232</v>
      </c>
    </row>
    <row r="26" spans="1:14" ht="15.75">
      <c r="A26" s="13" t="s">
        <v>1341</v>
      </c>
      <c r="B26" s="1181">
        <v>266.8</v>
      </c>
      <c r="C26" s="1181">
        <v>274.62</v>
      </c>
      <c r="D26" s="1181">
        <v>284.28000000000003</v>
      </c>
      <c r="E26" s="1181">
        <v>556.14</v>
      </c>
      <c r="F26" s="1181">
        <v>593.952</v>
      </c>
      <c r="G26" s="1695">
        <v>465.41176470588238</v>
      </c>
      <c r="H26" s="1695">
        <v>594.03137254901958</v>
      </c>
      <c r="I26" s="1695">
        <v>554.88627450980391</v>
      </c>
      <c r="J26" s="1181">
        <v>814.10800000000006</v>
      </c>
      <c r="K26" s="1181">
        <v>1832.2719999999999</v>
      </c>
    </row>
    <row r="27" spans="1:14" ht="15.75">
      <c r="A27" s="13" t="s">
        <v>1342</v>
      </c>
      <c r="B27" s="1181">
        <v>276.73600000000005</v>
      </c>
      <c r="C27" s="1181">
        <v>282.53200000000004</v>
      </c>
      <c r="D27" s="1181">
        <v>292.74400000000003</v>
      </c>
      <c r="E27" s="1181">
        <v>573.52800000000002</v>
      </c>
      <c r="F27" s="1181">
        <v>611.89200000000005</v>
      </c>
      <c r="G27" s="1695">
        <v>479.03137254901964</v>
      </c>
      <c r="H27" s="1695">
        <v>611.61960784313737</v>
      </c>
      <c r="I27" s="1695">
        <v>569.13725490196077</v>
      </c>
      <c r="J27" s="1181">
        <v>833.61200000000008</v>
      </c>
      <c r="K27" s="1181">
        <v>1881.6759999999999</v>
      </c>
    </row>
    <row r="28" spans="1:14" ht="15.75">
      <c r="A28" s="13" t="s">
        <v>1343</v>
      </c>
      <c r="B28" s="1181">
        <v>286.67200000000003</v>
      </c>
      <c r="C28" s="1181">
        <v>290.44400000000002</v>
      </c>
      <c r="D28" s="1181">
        <v>301.20799999999997</v>
      </c>
      <c r="E28" s="1181">
        <v>590.91599999999994</v>
      </c>
      <c r="F28" s="1181">
        <v>629.83199999999999</v>
      </c>
      <c r="G28" s="1695">
        <v>492.65098039215695</v>
      </c>
      <c r="H28" s="1695">
        <v>629.20784313725494</v>
      </c>
      <c r="I28" s="1695">
        <v>583.38823529411764</v>
      </c>
      <c r="J28" s="1181">
        <v>853.11599999999999</v>
      </c>
      <c r="K28" s="1181">
        <v>1931.0800000000002</v>
      </c>
    </row>
    <row r="29" spans="1:14" ht="15.75">
      <c r="A29" s="13" t="s">
        <v>1344</v>
      </c>
      <c r="B29" s="1181">
        <v>296.608</v>
      </c>
      <c r="C29" s="1181">
        <v>298.35600000000005</v>
      </c>
      <c r="D29" s="1181">
        <v>309.67200000000003</v>
      </c>
      <c r="E29" s="1181">
        <v>608.30400000000009</v>
      </c>
      <c r="F29" s="1181">
        <v>647.77200000000005</v>
      </c>
      <c r="G29" s="1695">
        <v>506.27058823529404</v>
      </c>
      <c r="H29" s="1695">
        <v>646.79607843137262</v>
      </c>
      <c r="I29" s="1695">
        <v>597.63921568627461</v>
      </c>
      <c r="J29" s="1181">
        <v>872.62</v>
      </c>
      <c r="K29" s="1181">
        <v>1980.4839999999999</v>
      </c>
    </row>
    <row r="30" spans="1:14" ht="15.75">
      <c r="A30" s="13" t="s">
        <v>1345</v>
      </c>
      <c r="B30" s="1181">
        <v>306.54399999999998</v>
      </c>
      <c r="C30" s="1181">
        <v>306.26799999999997</v>
      </c>
      <c r="D30" s="1181">
        <v>318.13600000000002</v>
      </c>
      <c r="E30" s="1181">
        <v>625.69200000000001</v>
      </c>
      <c r="F30" s="1181">
        <v>665.7120000000001</v>
      </c>
      <c r="G30" s="1695">
        <v>519.89019607843136</v>
      </c>
      <c r="H30" s="1695">
        <v>664.38431372549019</v>
      </c>
      <c r="I30" s="1695">
        <v>611.89019607843136</v>
      </c>
      <c r="J30" s="1181">
        <v>892.12400000000014</v>
      </c>
      <c r="K30" s="1181">
        <v>2029.8880000000001</v>
      </c>
    </row>
    <row r="31" spans="1:14" ht="15.75">
      <c r="A31" s="13" t="s">
        <v>1346</v>
      </c>
      <c r="B31" s="1181">
        <v>316.48</v>
      </c>
      <c r="C31" s="1181">
        <v>314.18</v>
      </c>
      <c r="D31" s="1181">
        <v>326.60000000000002</v>
      </c>
      <c r="E31" s="1181">
        <v>643.08000000000004</v>
      </c>
      <c r="F31" s="1181">
        <v>683.65200000000004</v>
      </c>
      <c r="G31" s="1695">
        <v>533.50980392156873</v>
      </c>
      <c r="H31" s="1695">
        <v>681.97254901960787</v>
      </c>
      <c r="I31" s="1695">
        <v>626.14117647058833</v>
      </c>
      <c r="J31" s="1181">
        <v>911.62800000000004</v>
      </c>
      <c r="K31" s="1181">
        <v>2079.2919999999999</v>
      </c>
    </row>
    <row r="32" spans="1:14" ht="15.75">
      <c r="A32" s="13" t="s">
        <v>1347</v>
      </c>
      <c r="B32" s="1181">
        <v>326.416</v>
      </c>
      <c r="C32" s="1181">
        <v>322.09200000000004</v>
      </c>
      <c r="D32" s="1181">
        <v>335.06400000000002</v>
      </c>
      <c r="E32" s="1181">
        <v>660.46799999999996</v>
      </c>
      <c r="F32" s="1181">
        <v>701.5920000000001</v>
      </c>
      <c r="G32" s="1695">
        <v>547.12941176470588</v>
      </c>
      <c r="H32" s="1695">
        <v>699.56078431372555</v>
      </c>
      <c r="I32" s="1695">
        <v>640.39215686274508</v>
      </c>
      <c r="J32" s="1181">
        <v>931.13200000000006</v>
      </c>
      <c r="K32" s="1181">
        <v>2128.6960000000004</v>
      </c>
    </row>
    <row r="33" spans="1:14" ht="15.75">
      <c r="A33" s="13" t="s">
        <v>1348</v>
      </c>
      <c r="B33" s="1181">
        <v>336.35200000000003</v>
      </c>
      <c r="C33" s="1181">
        <v>330.00400000000002</v>
      </c>
      <c r="D33" s="1181">
        <v>343.52800000000002</v>
      </c>
      <c r="E33" s="1181">
        <v>677.85599999999999</v>
      </c>
      <c r="F33" s="1181">
        <v>719.53200000000004</v>
      </c>
      <c r="G33" s="1695">
        <v>560.74901960784314</v>
      </c>
      <c r="H33" s="1695">
        <v>717.14901960784323</v>
      </c>
      <c r="I33" s="1695">
        <v>654.64313725490194</v>
      </c>
      <c r="J33" s="1181">
        <v>950.63599999999997</v>
      </c>
      <c r="K33" s="1181">
        <v>2178.1</v>
      </c>
    </row>
    <row r="34" spans="1:14" ht="15.75">
      <c r="A34" s="13" t="s">
        <v>1349</v>
      </c>
      <c r="B34" s="1181">
        <v>346.28800000000001</v>
      </c>
      <c r="C34" s="1181">
        <v>337.916</v>
      </c>
      <c r="D34" s="1181">
        <v>351.99200000000002</v>
      </c>
      <c r="E34" s="1181">
        <v>695.24400000000003</v>
      </c>
      <c r="F34" s="1181">
        <v>737.47200000000009</v>
      </c>
      <c r="G34" s="1695">
        <v>574.3686274509804</v>
      </c>
      <c r="H34" s="1695">
        <v>734.7372549019608</v>
      </c>
      <c r="I34" s="1695">
        <v>668.89411764705881</v>
      </c>
      <c r="J34" s="1181">
        <v>970.14</v>
      </c>
      <c r="K34" s="1181">
        <v>2227.5039999999999</v>
      </c>
    </row>
    <row r="35" spans="1:14" ht="15.75">
      <c r="A35" s="13" t="s">
        <v>1350</v>
      </c>
      <c r="B35" s="1181">
        <v>356.22399999999999</v>
      </c>
      <c r="C35" s="1181">
        <v>345.82799999999997</v>
      </c>
      <c r="D35" s="1181">
        <v>360.45600000000002</v>
      </c>
      <c r="E35" s="1181">
        <v>712.63200000000006</v>
      </c>
      <c r="F35" s="1181">
        <v>755.41200000000003</v>
      </c>
      <c r="G35" s="1695">
        <v>587.98823529411766</v>
      </c>
      <c r="H35" s="1695">
        <v>752.32549019607848</v>
      </c>
      <c r="I35" s="1695">
        <v>683.14509803921567</v>
      </c>
      <c r="J35" s="1181">
        <v>989.64400000000012</v>
      </c>
      <c r="K35" s="1181">
        <v>2276.9080000000004</v>
      </c>
    </row>
    <row r="36" spans="1:14" ht="15.75">
      <c r="A36" s="13" t="s">
        <v>1351</v>
      </c>
      <c r="B36" s="1181">
        <v>366.16</v>
      </c>
      <c r="C36" s="1181">
        <v>353.74</v>
      </c>
      <c r="D36" s="1181">
        <v>368.92</v>
      </c>
      <c r="E36" s="1181">
        <v>730.02</v>
      </c>
      <c r="F36" s="1181">
        <v>773.35200000000009</v>
      </c>
      <c r="G36" s="1695">
        <v>601.60784313725492</v>
      </c>
      <c r="H36" s="1695">
        <v>769.91372549019604</v>
      </c>
      <c r="I36" s="1695">
        <v>697.39607843137264</v>
      </c>
      <c r="J36" s="1181">
        <v>1009.1480000000001</v>
      </c>
      <c r="K36" s="1181">
        <v>2326.3119999999999</v>
      </c>
    </row>
    <row r="37" spans="1:14" ht="15.75">
      <c r="A37" s="13" t="s">
        <v>1352</v>
      </c>
      <c r="B37" s="1181">
        <v>376.096</v>
      </c>
      <c r="C37" s="1181">
        <v>361.65200000000004</v>
      </c>
      <c r="D37" s="1181">
        <v>377.38400000000001</v>
      </c>
      <c r="E37" s="1181">
        <v>747.40800000000002</v>
      </c>
      <c r="F37" s="1181">
        <v>791.29200000000003</v>
      </c>
      <c r="G37" s="1695">
        <v>615.22745098039218</v>
      </c>
      <c r="H37" s="1695">
        <v>787.50196078431372</v>
      </c>
      <c r="I37" s="1695">
        <v>711.64705882352939</v>
      </c>
      <c r="J37" s="1181">
        <v>1028.652</v>
      </c>
      <c r="K37" s="1181">
        <v>2375.7160000000003</v>
      </c>
    </row>
    <row r="38" spans="1:14" ht="15.75">
      <c r="A38" s="13" t="s">
        <v>1353</v>
      </c>
      <c r="B38" s="1181">
        <v>386.03200000000004</v>
      </c>
      <c r="C38" s="1181">
        <v>369.56400000000002</v>
      </c>
      <c r="D38" s="1181">
        <v>385.84800000000001</v>
      </c>
      <c r="E38" s="1181">
        <v>764.79599999999994</v>
      </c>
      <c r="F38" s="1181">
        <v>809.23200000000008</v>
      </c>
      <c r="G38" s="1695">
        <v>628.84705882352944</v>
      </c>
      <c r="H38" s="1695">
        <v>805.0901960784314</v>
      </c>
      <c r="I38" s="1695">
        <v>725.89803921568625</v>
      </c>
      <c r="J38" s="1181">
        <v>1048.1559999999999</v>
      </c>
      <c r="K38" s="1181">
        <v>2425.12</v>
      </c>
    </row>
    <row r="39" spans="1:14" ht="15.75">
      <c r="A39" s="13" t="s">
        <v>1354</v>
      </c>
      <c r="B39" s="1181">
        <v>395.96800000000002</v>
      </c>
      <c r="C39" s="1181">
        <v>377.476</v>
      </c>
      <c r="D39" s="1181">
        <v>394.31200000000001</v>
      </c>
      <c r="E39" s="1181">
        <v>782.18400000000008</v>
      </c>
      <c r="F39" s="1181">
        <v>827.17200000000003</v>
      </c>
      <c r="G39" s="1695">
        <v>642.4666666666667</v>
      </c>
      <c r="H39" s="1695">
        <v>822.67843137254908</v>
      </c>
      <c r="I39" s="1695">
        <v>740.14901960784312</v>
      </c>
      <c r="J39" s="1181">
        <v>1067.6600000000001</v>
      </c>
      <c r="K39" s="1181">
        <v>2474.5239999999999</v>
      </c>
      <c r="N39" s="665"/>
    </row>
    <row r="40" spans="1:14" ht="15.75">
      <c r="A40" s="13" t="s">
        <v>1355</v>
      </c>
      <c r="B40" s="1181">
        <v>405.904</v>
      </c>
      <c r="C40" s="1181">
        <v>385.38799999999998</v>
      </c>
      <c r="D40" s="1181">
        <v>402.77600000000001</v>
      </c>
      <c r="E40" s="1181">
        <v>799.572</v>
      </c>
      <c r="F40" s="1181">
        <v>845.11200000000008</v>
      </c>
      <c r="G40" s="1695">
        <v>656.08627450980384</v>
      </c>
      <c r="H40" s="1695">
        <v>840.26666666666665</v>
      </c>
      <c r="I40" s="1695">
        <v>754.40000000000009</v>
      </c>
      <c r="J40" s="1181">
        <v>1087.164</v>
      </c>
      <c r="K40" s="1181">
        <v>2523.9280000000003</v>
      </c>
    </row>
    <row r="41" spans="1:14" ht="15.75">
      <c r="A41" s="13" t="s">
        <v>1356</v>
      </c>
      <c r="B41" s="1181">
        <v>415.84000000000003</v>
      </c>
      <c r="C41" s="1181">
        <v>393.3</v>
      </c>
      <c r="D41" s="1181">
        <v>411.24</v>
      </c>
      <c r="E41" s="1181">
        <v>816.96</v>
      </c>
      <c r="F41" s="1181">
        <v>863.05200000000002</v>
      </c>
      <c r="G41" s="1695">
        <v>669.70588235294122</v>
      </c>
      <c r="H41" s="1695">
        <v>857.85490196078433</v>
      </c>
      <c r="I41" s="1695">
        <v>768.65098039215695</v>
      </c>
      <c r="J41" s="1181">
        <v>1106.6680000000001</v>
      </c>
      <c r="K41" s="1181">
        <v>2573.3319999999999</v>
      </c>
    </row>
    <row r="42" spans="1:14" ht="15.75">
      <c r="A42" s="13" t="s">
        <v>1357</v>
      </c>
      <c r="B42" s="1181">
        <v>425.77600000000001</v>
      </c>
      <c r="C42" s="1181">
        <v>401.21200000000005</v>
      </c>
      <c r="D42" s="1181">
        <v>419.70400000000001</v>
      </c>
      <c r="E42" s="1181">
        <v>834.34800000000007</v>
      </c>
      <c r="F42" s="1181">
        <v>880.99200000000008</v>
      </c>
      <c r="G42" s="1695">
        <v>683.32549019607848</v>
      </c>
      <c r="H42" s="1695">
        <v>875.44313725490201</v>
      </c>
      <c r="I42" s="1695">
        <v>782.90196078431381</v>
      </c>
      <c r="J42" s="1181">
        <v>1126.172</v>
      </c>
      <c r="K42" s="1181">
        <v>2622.7360000000003</v>
      </c>
    </row>
    <row r="43" spans="1:14" ht="15.75">
      <c r="A43" s="13" t="s">
        <v>1358</v>
      </c>
      <c r="B43" s="1181">
        <v>435.71200000000005</v>
      </c>
      <c r="C43" s="1181">
        <v>409.12400000000002</v>
      </c>
      <c r="D43" s="1181">
        <v>428.16800000000001</v>
      </c>
      <c r="E43" s="1181">
        <v>851.73599999999999</v>
      </c>
      <c r="F43" s="1181">
        <v>898.93200000000002</v>
      </c>
      <c r="G43" s="1695">
        <v>696.94509803921585</v>
      </c>
      <c r="H43" s="1695">
        <v>893.03137254901969</v>
      </c>
      <c r="I43" s="1695">
        <v>797.15294117647056</v>
      </c>
      <c r="J43" s="1181">
        <v>1145.6759999999999</v>
      </c>
      <c r="K43" s="1181">
        <v>2672.1400000000003</v>
      </c>
    </row>
    <row r="44" spans="1:14" ht="15.75">
      <c r="A44" s="13" t="s">
        <v>1359</v>
      </c>
      <c r="B44" s="1181">
        <v>445.64800000000002</v>
      </c>
      <c r="C44" s="1181">
        <v>417.036</v>
      </c>
      <c r="D44" s="1181">
        <v>436.63200000000006</v>
      </c>
      <c r="E44" s="1181">
        <v>869.12400000000002</v>
      </c>
      <c r="F44" s="1181">
        <v>916.87200000000007</v>
      </c>
      <c r="G44" s="1695">
        <v>710.56470588235288</v>
      </c>
      <c r="H44" s="1695">
        <v>910.61960784313737</v>
      </c>
      <c r="I44" s="1695">
        <v>811.40392156862754</v>
      </c>
      <c r="J44" s="1181">
        <v>1165.18</v>
      </c>
      <c r="K44" s="1181">
        <v>2721.5439999999999</v>
      </c>
    </row>
    <row r="45" spans="1:14" ht="15.75">
      <c r="A45" s="13" t="s">
        <v>1360</v>
      </c>
      <c r="B45" s="1181">
        <v>455.584</v>
      </c>
      <c r="C45" s="1181">
        <v>424.94799999999998</v>
      </c>
      <c r="D45" s="1181">
        <v>445.096</v>
      </c>
      <c r="E45" s="1181">
        <v>886.51200000000006</v>
      </c>
      <c r="F45" s="1181">
        <v>934.81200000000001</v>
      </c>
      <c r="G45" s="1695">
        <v>724.18431372549014</v>
      </c>
      <c r="H45" s="1695">
        <v>928.20784313725483</v>
      </c>
      <c r="I45" s="1695">
        <v>825.65490196078429</v>
      </c>
      <c r="J45" s="1181">
        <v>1184.6840000000002</v>
      </c>
      <c r="K45" s="1181">
        <v>2770.9480000000003</v>
      </c>
    </row>
    <row r="46" spans="1:14" ht="15.75">
      <c r="A46" s="13" t="s">
        <v>1361</v>
      </c>
      <c r="B46" s="1181">
        <v>465.52000000000004</v>
      </c>
      <c r="C46" s="1181">
        <v>432.86</v>
      </c>
      <c r="D46" s="1181">
        <v>453.56</v>
      </c>
      <c r="E46" s="1181">
        <v>903.90000000000009</v>
      </c>
      <c r="F46" s="1181">
        <v>952.75199999999995</v>
      </c>
      <c r="G46" s="1695">
        <v>737.80392156862752</v>
      </c>
      <c r="H46" s="1695">
        <v>945.79607843137251</v>
      </c>
      <c r="I46" s="1695">
        <v>839.90588235294126</v>
      </c>
      <c r="J46" s="1181">
        <v>1204.1880000000001</v>
      </c>
      <c r="K46" s="1181">
        <v>2820.3519999999999</v>
      </c>
    </row>
    <row r="47" spans="1:14" ht="15.75">
      <c r="A47" s="13" t="s">
        <v>1362</v>
      </c>
      <c r="B47" s="1181">
        <v>475.45599999999996</v>
      </c>
      <c r="C47" s="1181">
        <v>443.25600000000003</v>
      </c>
      <c r="D47" s="1181">
        <v>464.50799999999998</v>
      </c>
      <c r="E47" s="1181">
        <v>926.07200000000012</v>
      </c>
      <c r="F47" s="1181">
        <v>976.12</v>
      </c>
      <c r="G47" s="1695">
        <v>755.39215686274508</v>
      </c>
      <c r="H47" s="1695">
        <v>968.25490196078431</v>
      </c>
      <c r="I47" s="1695">
        <v>858.84705882352955</v>
      </c>
      <c r="J47" s="1181">
        <v>1233.1680000000001</v>
      </c>
      <c r="K47" s="1181">
        <v>2894.4120000000003</v>
      </c>
    </row>
    <row r="48" spans="1:14" ht="15.75">
      <c r="A48" s="13" t="s">
        <v>1363</v>
      </c>
      <c r="B48" s="1181">
        <v>485.39200000000005</v>
      </c>
      <c r="C48" s="1181">
        <v>453.65200000000004</v>
      </c>
      <c r="D48" s="1181">
        <v>475.45599999999996</v>
      </c>
      <c r="E48" s="1181">
        <v>948.24400000000003</v>
      </c>
      <c r="F48" s="1181">
        <v>999.48800000000017</v>
      </c>
      <c r="G48" s="1695">
        <v>772.98039215686276</v>
      </c>
      <c r="H48" s="1695">
        <v>990.71372549019623</v>
      </c>
      <c r="I48" s="1695">
        <v>877.78823529411773</v>
      </c>
      <c r="J48" s="1181">
        <v>1262.1480000000001</v>
      </c>
      <c r="K48" s="1181">
        <v>2968.4720000000002</v>
      </c>
    </row>
    <row r="49" spans="1:11" ht="15.75">
      <c r="A49" s="13" t="s">
        <v>1364</v>
      </c>
      <c r="B49" s="1181">
        <v>495.32799999999997</v>
      </c>
      <c r="C49" s="1181">
        <v>464.048</v>
      </c>
      <c r="D49" s="1181">
        <v>486.40400000000005</v>
      </c>
      <c r="E49" s="1181">
        <v>970.41600000000005</v>
      </c>
      <c r="F49" s="1181">
        <v>1022.856</v>
      </c>
      <c r="G49" s="1695">
        <v>790.56862745098033</v>
      </c>
      <c r="H49" s="1695">
        <v>1013.1725490196078</v>
      </c>
      <c r="I49" s="1695">
        <v>896.72941176470601</v>
      </c>
      <c r="J49" s="1181">
        <v>1291.1280000000002</v>
      </c>
      <c r="K49" s="1181">
        <v>3042.5320000000002</v>
      </c>
    </row>
    <row r="50" spans="1:11" ht="15.75">
      <c r="A50" s="13" t="s">
        <v>1365</v>
      </c>
      <c r="B50" s="1181">
        <v>505.26400000000007</v>
      </c>
      <c r="C50" s="1181">
        <v>474.44400000000007</v>
      </c>
      <c r="D50" s="1181">
        <v>497.35200000000003</v>
      </c>
      <c r="E50" s="1181">
        <v>992.58800000000008</v>
      </c>
      <c r="F50" s="1181">
        <v>1046.2240000000002</v>
      </c>
      <c r="G50" s="1695">
        <v>808.15686274509812</v>
      </c>
      <c r="H50" s="1695">
        <v>1035.6313725490197</v>
      </c>
      <c r="I50" s="1695">
        <v>915.67058823529419</v>
      </c>
      <c r="J50" s="1181">
        <v>1320.1080000000002</v>
      </c>
      <c r="K50" s="1181">
        <v>3116.5920000000001</v>
      </c>
    </row>
    <row r="51" spans="1:11" ht="15.75">
      <c r="A51" s="13" t="s">
        <v>1366</v>
      </c>
      <c r="B51" s="1181">
        <v>515.20000000000005</v>
      </c>
      <c r="C51" s="1181">
        <v>484.84000000000003</v>
      </c>
      <c r="D51" s="1181">
        <v>508.3</v>
      </c>
      <c r="E51" s="1181">
        <v>1014.76</v>
      </c>
      <c r="F51" s="1181">
        <v>1069.5919999999999</v>
      </c>
      <c r="G51" s="1695">
        <v>825.74509803921569</v>
      </c>
      <c r="H51" s="1695">
        <v>1058.0901960784313</v>
      </c>
      <c r="I51" s="1695">
        <v>934.61176470588248</v>
      </c>
      <c r="J51" s="1181">
        <v>1349.0880000000002</v>
      </c>
      <c r="K51" s="1181">
        <v>3190.652</v>
      </c>
    </row>
    <row r="52" spans="1:11" ht="15.75">
      <c r="A52" s="13" t="s">
        <v>1367</v>
      </c>
      <c r="B52" s="1181">
        <v>525.13599999999997</v>
      </c>
      <c r="C52" s="1181">
        <v>495.23599999999999</v>
      </c>
      <c r="D52" s="1181">
        <v>519.24800000000005</v>
      </c>
      <c r="E52" s="1181">
        <v>1036.932</v>
      </c>
      <c r="F52" s="1181">
        <v>1092.96</v>
      </c>
      <c r="G52" s="1695">
        <v>843.33333333333337</v>
      </c>
      <c r="H52" s="1695">
        <v>1080.5490196078431</v>
      </c>
      <c r="I52" s="1695">
        <v>953.55294117647065</v>
      </c>
      <c r="J52" s="1181">
        <v>1378.0680000000002</v>
      </c>
      <c r="K52" s="1181">
        <v>3264.712</v>
      </c>
    </row>
    <row r="53" spans="1:11" ht="15.75">
      <c r="A53" s="13" t="s">
        <v>1368</v>
      </c>
      <c r="B53" s="1181">
        <v>535.072</v>
      </c>
      <c r="C53" s="1181">
        <v>505.63200000000006</v>
      </c>
      <c r="D53" s="1181">
        <v>530.19600000000003</v>
      </c>
      <c r="E53" s="1181">
        <v>1059.104</v>
      </c>
      <c r="F53" s="1181">
        <v>1116.3280000000002</v>
      </c>
      <c r="G53" s="1695">
        <v>860.92156862745094</v>
      </c>
      <c r="H53" s="1695">
        <v>1103.0078431372551</v>
      </c>
      <c r="I53" s="1695">
        <v>972.49411764705883</v>
      </c>
      <c r="J53" s="1181">
        <v>1407.0480000000002</v>
      </c>
      <c r="K53" s="1181">
        <v>3338.7719999999999</v>
      </c>
    </row>
    <row r="54" spans="1:11" ht="15.75">
      <c r="A54" s="13" t="s">
        <v>1369</v>
      </c>
      <c r="B54" s="1181">
        <v>545.00800000000004</v>
      </c>
      <c r="C54" s="1181">
        <v>516.02800000000002</v>
      </c>
      <c r="D54" s="1181">
        <v>541.14400000000012</v>
      </c>
      <c r="E54" s="1181">
        <v>1081.2760000000001</v>
      </c>
      <c r="F54" s="1181">
        <v>1139.6959999999999</v>
      </c>
      <c r="G54" s="1695">
        <v>878.50980392156862</v>
      </c>
      <c r="H54" s="1695">
        <v>1125.4666666666667</v>
      </c>
      <c r="I54" s="1695">
        <v>991.43529411764712</v>
      </c>
      <c r="J54" s="1181">
        <v>1436.0280000000002</v>
      </c>
      <c r="K54" s="1181">
        <v>3412.8319999999999</v>
      </c>
    </row>
    <row r="55" spans="1:11" ht="15.75">
      <c r="A55" s="13" t="s">
        <v>1370</v>
      </c>
      <c r="B55" s="1181">
        <v>554.94400000000007</v>
      </c>
      <c r="C55" s="1181">
        <v>526.42400000000009</v>
      </c>
      <c r="D55" s="1181">
        <v>552.0920000000001</v>
      </c>
      <c r="E55" s="1181">
        <v>1103.4480000000001</v>
      </c>
      <c r="F55" s="1181">
        <v>1163.0640000000001</v>
      </c>
      <c r="G55" s="1695">
        <v>896.0980392156863</v>
      </c>
      <c r="H55" s="1695">
        <v>1147.9254901960785</v>
      </c>
      <c r="I55" s="1695">
        <v>1010.3764705882353</v>
      </c>
      <c r="J55" s="1181">
        <v>1465.008</v>
      </c>
      <c r="K55" s="1181">
        <v>3486.8920000000003</v>
      </c>
    </row>
    <row r="56" spans="1:11" ht="15.75">
      <c r="A56" s="13" t="s">
        <v>1371</v>
      </c>
      <c r="B56" s="1181">
        <v>564.88</v>
      </c>
      <c r="C56" s="1181">
        <v>536.82000000000005</v>
      </c>
      <c r="D56" s="1181">
        <v>563.04000000000008</v>
      </c>
      <c r="E56" s="1181">
        <v>1125.6200000000001</v>
      </c>
      <c r="F56" s="1181">
        <v>1186.432</v>
      </c>
      <c r="G56" s="1695">
        <v>913.68627450980398</v>
      </c>
      <c r="H56" s="1695">
        <v>1170.3843137254901</v>
      </c>
      <c r="I56" s="1695">
        <v>1029.3176470588235</v>
      </c>
      <c r="J56" s="1181">
        <v>1493.9880000000001</v>
      </c>
      <c r="K56" s="1181">
        <v>3560.9520000000002</v>
      </c>
    </row>
    <row r="57" spans="1:11" ht="15.75">
      <c r="A57" s="13" t="s">
        <v>1372</v>
      </c>
      <c r="B57" s="1181">
        <v>574.81600000000003</v>
      </c>
      <c r="C57" s="1181">
        <v>547.21600000000001</v>
      </c>
      <c r="D57" s="1181">
        <v>573.98800000000006</v>
      </c>
      <c r="E57" s="1181">
        <v>1147.7919999999999</v>
      </c>
      <c r="F57" s="1181">
        <v>1209.8</v>
      </c>
      <c r="G57" s="1695">
        <v>931.27450980392166</v>
      </c>
      <c r="H57" s="1695">
        <v>1192.8431372549019</v>
      </c>
      <c r="I57" s="1695">
        <v>1048.258823529412</v>
      </c>
      <c r="J57" s="1181">
        <v>1522.9680000000001</v>
      </c>
      <c r="K57" s="1181">
        <v>3635.0120000000002</v>
      </c>
    </row>
    <row r="58" spans="1:11" ht="15.75">
      <c r="A58" s="13" t="s">
        <v>1373</v>
      </c>
      <c r="B58" s="1181">
        <v>584.75200000000007</v>
      </c>
      <c r="C58" s="1181">
        <v>557.61200000000008</v>
      </c>
      <c r="D58" s="1181">
        <v>584.93600000000004</v>
      </c>
      <c r="E58" s="1181">
        <v>1169.9640000000002</v>
      </c>
      <c r="F58" s="1181">
        <v>1233.1680000000001</v>
      </c>
      <c r="G58" s="1695">
        <v>948.86274509803923</v>
      </c>
      <c r="H58" s="1695">
        <v>1215.3019607843139</v>
      </c>
      <c r="I58" s="1695">
        <v>1067.2</v>
      </c>
      <c r="J58" s="1181">
        <v>1551.9480000000001</v>
      </c>
      <c r="K58" s="1181">
        <v>3709.0720000000001</v>
      </c>
    </row>
    <row r="59" spans="1:11" ht="15.75">
      <c r="A59" s="13" t="s">
        <v>1374</v>
      </c>
      <c r="B59" s="1181">
        <v>594.68799999999999</v>
      </c>
      <c r="C59" s="1181">
        <v>568.00800000000004</v>
      </c>
      <c r="D59" s="1181">
        <v>595.88400000000001</v>
      </c>
      <c r="E59" s="1181">
        <v>1192.136</v>
      </c>
      <c r="F59" s="1181">
        <v>1256.5360000000001</v>
      </c>
      <c r="G59" s="1695">
        <v>966.45098039215691</v>
      </c>
      <c r="H59" s="1695">
        <v>1237.7607843137255</v>
      </c>
      <c r="I59" s="1695">
        <v>1086.1411764705883</v>
      </c>
      <c r="J59" s="1181">
        <v>1580.9280000000001</v>
      </c>
      <c r="K59" s="1181">
        <v>3783.1320000000005</v>
      </c>
    </row>
    <row r="60" spans="1:11" ht="15.75">
      <c r="A60" s="13" t="s">
        <v>1375</v>
      </c>
      <c r="B60" s="1181">
        <v>604.62400000000002</v>
      </c>
      <c r="C60" s="1181">
        <v>578.40400000000011</v>
      </c>
      <c r="D60" s="1181">
        <v>606.83199999999999</v>
      </c>
      <c r="E60" s="1181">
        <v>1214.3080000000002</v>
      </c>
      <c r="F60" s="1181">
        <v>1279.904</v>
      </c>
      <c r="G60" s="1695">
        <v>984.03921568627447</v>
      </c>
      <c r="H60" s="1695">
        <v>1260.2196078431375</v>
      </c>
      <c r="I60" s="1695">
        <v>1105.0823529411766</v>
      </c>
      <c r="J60" s="1181">
        <v>1609.9080000000001</v>
      </c>
      <c r="K60" s="1181">
        <v>3857.1920000000005</v>
      </c>
    </row>
    <row r="61" spans="1:11" ht="15.75">
      <c r="A61" s="13" t="s">
        <v>1376</v>
      </c>
      <c r="B61" s="1181">
        <v>614.56000000000006</v>
      </c>
      <c r="C61" s="1181">
        <v>588.80000000000007</v>
      </c>
      <c r="D61" s="1181">
        <v>617.78</v>
      </c>
      <c r="E61" s="1181">
        <v>1236.48</v>
      </c>
      <c r="F61" s="1181">
        <v>1303.2719999999999</v>
      </c>
      <c r="G61" s="1695">
        <v>1001.6274509803923</v>
      </c>
      <c r="H61" s="1695">
        <v>1282.6784313725489</v>
      </c>
      <c r="I61" s="1695">
        <v>1124.0235294117649</v>
      </c>
      <c r="J61" s="1181">
        <v>1638.8880000000001</v>
      </c>
      <c r="K61" s="1181">
        <v>3931.2520000000004</v>
      </c>
    </row>
    <row r="62" spans="1:11" ht="15.75">
      <c r="A62" s="13" t="s">
        <v>1377</v>
      </c>
      <c r="B62" s="1181">
        <v>624.49599999999998</v>
      </c>
      <c r="C62" s="1181">
        <v>599.19600000000003</v>
      </c>
      <c r="D62" s="1181">
        <v>628.72799999999995</v>
      </c>
      <c r="E62" s="1181">
        <v>1258.652</v>
      </c>
      <c r="F62" s="1181">
        <v>1326.64</v>
      </c>
      <c r="G62" s="1695">
        <v>1019.2156862745099</v>
      </c>
      <c r="H62" s="1695">
        <v>1305.1372549019607</v>
      </c>
      <c r="I62" s="1695">
        <v>1142.964705882353</v>
      </c>
      <c r="J62" s="1181">
        <v>1667.8680000000002</v>
      </c>
      <c r="K62" s="1181">
        <v>4005.3120000000004</v>
      </c>
    </row>
    <row r="63" spans="1:11" ht="15.75">
      <c r="A63" s="13" t="s">
        <v>1378</v>
      </c>
      <c r="B63" s="1181">
        <v>634.43200000000002</v>
      </c>
      <c r="C63" s="1181">
        <v>609.5920000000001</v>
      </c>
      <c r="D63" s="1181">
        <v>639.67599999999993</v>
      </c>
      <c r="E63" s="1181">
        <v>1280.8240000000001</v>
      </c>
      <c r="F63" s="1181">
        <v>1350.008</v>
      </c>
      <c r="G63" s="1695">
        <v>1036.8039215686274</v>
      </c>
      <c r="H63" s="1695">
        <v>1327.5960784313727</v>
      </c>
      <c r="I63" s="1695">
        <v>1161.9058823529413</v>
      </c>
      <c r="J63" s="1181">
        <v>1696.8480000000002</v>
      </c>
      <c r="K63" s="1181">
        <v>4079.3720000000003</v>
      </c>
    </row>
    <row r="64" spans="1:11" ht="15.75">
      <c r="A64" s="13" t="s">
        <v>1379</v>
      </c>
      <c r="B64" s="1181">
        <v>644.36800000000005</v>
      </c>
      <c r="C64" s="1181">
        <v>619.98800000000006</v>
      </c>
      <c r="D64" s="1181">
        <v>650.62400000000002</v>
      </c>
      <c r="E64" s="1181">
        <v>1302.9960000000001</v>
      </c>
      <c r="F64" s="1181">
        <v>1373.376</v>
      </c>
      <c r="G64" s="1695">
        <v>1054.3921568627452</v>
      </c>
      <c r="H64" s="1695">
        <v>1350.0549019607843</v>
      </c>
      <c r="I64" s="1695">
        <v>1180.8470588235296</v>
      </c>
      <c r="J64" s="1181">
        <v>1725.8280000000002</v>
      </c>
      <c r="K64" s="1181">
        <v>4153.4320000000007</v>
      </c>
    </row>
    <row r="65" spans="1:14" ht="15.75">
      <c r="A65" s="13" t="s">
        <v>1380</v>
      </c>
      <c r="B65" s="1181">
        <v>654.30400000000009</v>
      </c>
      <c r="C65" s="1181">
        <v>630.38400000000001</v>
      </c>
      <c r="D65" s="1181">
        <v>661.572</v>
      </c>
      <c r="E65" s="1181">
        <v>1325.1680000000001</v>
      </c>
      <c r="F65" s="1181">
        <v>1396.7440000000001</v>
      </c>
      <c r="G65" s="1695">
        <v>1071.9803921568628</v>
      </c>
      <c r="H65" s="1695">
        <v>1372.5137254901963</v>
      </c>
      <c r="I65" s="1695">
        <v>1199.7882352941178</v>
      </c>
      <c r="J65" s="1181">
        <v>1754.8080000000002</v>
      </c>
      <c r="K65" s="1181">
        <v>4227.4920000000002</v>
      </c>
    </row>
    <row r="66" spans="1:14" ht="15.75">
      <c r="A66" s="13" t="s">
        <v>1381</v>
      </c>
      <c r="B66" s="1181">
        <v>664.24</v>
      </c>
      <c r="C66" s="1181">
        <v>640.78</v>
      </c>
      <c r="D66" s="1181">
        <v>672.52</v>
      </c>
      <c r="E66" s="1181">
        <v>1347.3400000000001</v>
      </c>
      <c r="F66" s="1181">
        <v>1420.1120000000001</v>
      </c>
      <c r="G66" s="1695">
        <v>1089.5686274509806</v>
      </c>
      <c r="H66" s="1695">
        <v>1394.9725490196079</v>
      </c>
      <c r="I66" s="1695">
        <v>1218.7294117647059</v>
      </c>
      <c r="J66" s="1181">
        <v>1783.7880000000002</v>
      </c>
      <c r="K66" s="1181">
        <v>4301.5520000000006</v>
      </c>
    </row>
    <row r="67" spans="1:14" ht="15.75">
      <c r="A67" s="663" t="s">
        <v>764</v>
      </c>
      <c r="B67" s="1181">
        <v>18.86</v>
      </c>
      <c r="C67" s="1181">
        <v>18.952000000000002</v>
      </c>
      <c r="D67" s="1181">
        <v>18.952000000000002</v>
      </c>
      <c r="E67" s="1181">
        <v>31.28</v>
      </c>
      <c r="F67" s="1181">
        <v>43.055999999999997</v>
      </c>
      <c r="G67" s="1695">
        <v>36.799999999999997</v>
      </c>
      <c r="H67" s="1695">
        <v>41.850980392156863</v>
      </c>
      <c r="I67" s="1695">
        <v>37.882352941176471</v>
      </c>
      <c r="J67" s="1181">
        <v>53.176000000000002</v>
      </c>
      <c r="K67" s="1181">
        <v>125.48800000000001</v>
      </c>
      <c r="N67" s="665"/>
    </row>
    <row r="68" spans="1:14" ht="15.75">
      <c r="A68" s="663" t="s">
        <v>1382</v>
      </c>
      <c r="B68" s="1181">
        <v>19.504000000000001</v>
      </c>
      <c r="C68" s="1181">
        <v>18.952000000000002</v>
      </c>
      <c r="D68" s="1181">
        <v>18.952000000000002</v>
      </c>
      <c r="E68" s="1181">
        <v>31.28</v>
      </c>
      <c r="F68" s="1181">
        <v>48.116</v>
      </c>
      <c r="G68" s="1695">
        <v>36.799999999999997</v>
      </c>
      <c r="H68" s="1695">
        <v>48.074509803921572</v>
      </c>
      <c r="I68" s="1695">
        <v>37.882352941176471</v>
      </c>
      <c r="J68" s="1181">
        <v>50.692</v>
      </c>
      <c r="K68" s="1181">
        <v>117.57600000000001</v>
      </c>
      <c r="M68" s="665"/>
      <c r="N68" s="665"/>
    </row>
    <row r="69" spans="1:14" ht="15.75">
      <c r="A69" s="663" t="s">
        <v>1383</v>
      </c>
      <c r="B69" s="1181">
        <v>21.712000000000003</v>
      </c>
      <c r="C69" s="1181">
        <v>20.884</v>
      </c>
      <c r="D69" s="1181">
        <v>20.884</v>
      </c>
      <c r="E69" s="1181">
        <v>39.744000000000007</v>
      </c>
      <c r="F69" s="1181">
        <v>53.452000000000005</v>
      </c>
      <c r="G69" s="1695">
        <v>36.799999999999997</v>
      </c>
      <c r="H69" s="1695">
        <v>53.396078431372551</v>
      </c>
      <c r="I69" s="1695">
        <v>37.882352941176471</v>
      </c>
      <c r="J69" s="1181">
        <v>56.027999999999999</v>
      </c>
      <c r="K69" s="1181">
        <v>130.18</v>
      </c>
    </row>
    <row r="70" spans="1:14" ht="15.75">
      <c r="A70" s="975" t="s">
        <v>4554</v>
      </c>
      <c r="B70" s="665"/>
      <c r="C70" s="665"/>
      <c r="D70" s="665"/>
      <c r="E70" s="665"/>
      <c r="F70" s="665"/>
      <c r="G70" s="665"/>
      <c r="H70" s="665"/>
      <c r="I70" s="665"/>
      <c r="J70" s="665"/>
      <c r="K70" s="665"/>
    </row>
    <row r="71" spans="1:14" ht="15.75">
      <c r="A71" s="666" t="s">
        <v>4741</v>
      </c>
      <c r="B71" s="667"/>
      <c r="C71" s="667"/>
      <c r="D71" s="667"/>
      <c r="E71" s="667"/>
      <c r="F71" s="667"/>
      <c r="G71" s="667"/>
      <c r="H71" s="667"/>
      <c r="I71" s="667"/>
      <c r="J71" s="667"/>
      <c r="K71" s="667"/>
    </row>
    <row r="72" spans="1:14" ht="15.75">
      <c r="A72" s="668" t="s">
        <v>767</v>
      </c>
      <c r="B72" s="668"/>
      <c r="C72" s="669"/>
      <c r="D72" s="669"/>
      <c r="E72" s="670"/>
      <c r="F72" s="670"/>
      <c r="G72" s="670"/>
      <c r="H72" s="670"/>
      <c r="I72" s="670"/>
      <c r="J72" s="670"/>
      <c r="K72" s="670"/>
    </row>
    <row r="73" spans="1:14" ht="15.75">
      <c r="A73" s="668" t="s">
        <v>768</v>
      </c>
      <c r="B73" s="668"/>
      <c r="C73" s="669"/>
      <c r="D73" s="669"/>
      <c r="E73" s="670"/>
      <c r="F73" s="670"/>
      <c r="G73" s="670"/>
      <c r="H73" s="670"/>
      <c r="I73" s="670"/>
      <c r="J73" s="670"/>
      <c r="K73" s="670"/>
    </row>
    <row r="74" spans="1:14" ht="15.75">
      <c r="A74" s="668" t="s">
        <v>769</v>
      </c>
      <c r="B74" s="668"/>
      <c r="C74" s="669"/>
      <c r="D74" s="669"/>
      <c r="E74" s="670"/>
      <c r="F74" s="670"/>
      <c r="G74" s="670"/>
      <c r="H74" s="670"/>
      <c r="I74" s="670"/>
      <c r="J74" s="670"/>
      <c r="K74" s="670"/>
    </row>
    <row r="75" spans="1:14" ht="15.75">
      <c r="A75" s="668" t="s">
        <v>770</v>
      </c>
      <c r="B75" s="668"/>
      <c r="C75" s="669"/>
      <c r="D75" s="669"/>
      <c r="E75" s="670"/>
      <c r="F75" s="670"/>
      <c r="G75" s="670"/>
      <c r="H75" s="670"/>
      <c r="I75" s="670"/>
      <c r="J75" s="670"/>
      <c r="K75" s="670"/>
    </row>
    <row r="76" spans="1:14" ht="15.75">
      <c r="A76" s="668" t="s">
        <v>771</v>
      </c>
      <c r="B76" s="668"/>
      <c r="C76" s="669"/>
      <c r="D76" s="669"/>
      <c r="E76" s="670"/>
      <c r="F76" s="670"/>
      <c r="G76" s="670"/>
      <c r="H76" s="670"/>
      <c r="I76" s="670"/>
      <c r="J76" s="670"/>
      <c r="K76" s="670"/>
    </row>
    <row r="77" spans="1:14" ht="15.75">
      <c r="A77" s="668" t="s">
        <v>772</v>
      </c>
      <c r="B77" s="668"/>
      <c r="C77" s="669"/>
      <c r="D77" s="669"/>
      <c r="E77" s="670"/>
      <c r="F77" s="670"/>
      <c r="G77" s="670"/>
      <c r="H77" s="670"/>
      <c r="I77" s="670"/>
      <c r="J77" s="670"/>
      <c r="K77" s="670"/>
    </row>
    <row r="78" spans="1:14" ht="15.75">
      <c r="A78" s="668" t="s">
        <v>773</v>
      </c>
      <c r="B78" s="668"/>
      <c r="C78" s="669"/>
      <c r="D78" s="669"/>
      <c r="E78" s="670"/>
      <c r="F78" s="670"/>
      <c r="G78" s="670"/>
      <c r="H78" s="670"/>
      <c r="I78" s="670"/>
      <c r="J78" s="670"/>
      <c r="K78" s="670"/>
    </row>
    <row r="79" spans="1:14" ht="15.75">
      <c r="A79" s="668" t="s">
        <v>774</v>
      </c>
      <c r="B79" s="668"/>
      <c r="C79" s="669"/>
      <c r="D79" s="669"/>
      <c r="E79" s="670"/>
      <c r="F79" s="670"/>
      <c r="G79" s="670"/>
      <c r="H79" s="670"/>
      <c r="I79" s="670"/>
      <c r="J79" s="670"/>
      <c r="K79" s="670"/>
    </row>
    <row r="80" spans="1:14" ht="15.75">
      <c r="A80" s="668" t="s">
        <v>3853</v>
      </c>
      <c r="B80" s="668"/>
      <c r="C80" s="669"/>
      <c r="D80" s="669"/>
      <c r="E80" s="670"/>
      <c r="F80" s="670"/>
      <c r="G80" s="670"/>
      <c r="H80" s="670"/>
      <c r="I80" s="670"/>
      <c r="J80" s="670"/>
      <c r="K80" s="670"/>
    </row>
    <row r="81" spans="1:23">
      <c r="A81" s="671" t="s">
        <v>3705</v>
      </c>
      <c r="B81" s="672"/>
      <c r="C81" s="672"/>
      <c r="D81" s="672"/>
      <c r="E81" s="672"/>
      <c r="F81" s="672"/>
      <c r="G81" s="672"/>
      <c r="H81" s="672"/>
      <c r="I81" s="672"/>
      <c r="J81" s="672"/>
      <c r="K81" s="672"/>
    </row>
    <row r="82" spans="1:23">
      <c r="A82" s="673" t="s">
        <v>1384</v>
      </c>
      <c r="B82" s="673"/>
      <c r="C82" s="673"/>
      <c r="D82" s="674"/>
      <c r="E82" s="674"/>
      <c r="F82" s="674"/>
      <c r="G82" s="674"/>
      <c r="H82" s="122"/>
      <c r="I82" s="122"/>
      <c r="J82" s="122"/>
      <c r="K82" s="122"/>
    </row>
    <row r="83" spans="1:23">
      <c r="A83" s="673" t="s">
        <v>1385</v>
      </c>
      <c r="B83" s="673"/>
      <c r="C83" s="673"/>
      <c r="D83" s="674"/>
      <c r="E83" s="674"/>
      <c r="F83" s="674"/>
      <c r="G83" s="674"/>
      <c r="H83" s="122"/>
      <c r="I83" s="122"/>
      <c r="J83" s="122"/>
      <c r="K83" s="122"/>
    </row>
    <row r="84" spans="1:23">
      <c r="A84" s="673" t="s">
        <v>4557</v>
      </c>
      <c r="B84" s="673"/>
      <c r="C84" s="673"/>
      <c r="D84" s="674"/>
      <c r="E84" s="674"/>
      <c r="F84" s="674"/>
      <c r="G84" s="674"/>
      <c r="H84" s="122"/>
      <c r="I84" s="122"/>
      <c r="J84" s="122"/>
      <c r="K84" s="122"/>
    </row>
    <row r="85" spans="1:23" ht="15.75">
      <c r="A85" s="1466" t="s">
        <v>1387</v>
      </c>
      <c r="B85" s="1466"/>
      <c r="C85" s="1466"/>
      <c r="D85" s="1466"/>
      <c r="E85" s="1466"/>
      <c r="F85" s="1466"/>
      <c r="G85" s="1466"/>
      <c r="H85" s="1466"/>
      <c r="I85" s="1466"/>
      <c r="J85" s="1466"/>
      <c r="K85" s="1466"/>
    </row>
    <row r="86" spans="1:23" ht="15.75">
      <c r="A86" s="1466" t="s">
        <v>1388</v>
      </c>
      <c r="B86" s="1466"/>
      <c r="C86" s="1466"/>
      <c r="D86" s="1466"/>
      <c r="E86" s="1466"/>
      <c r="F86" s="1466"/>
      <c r="G86" s="1466"/>
      <c r="H86" s="1466"/>
      <c r="I86" s="1466"/>
      <c r="J86" s="1466"/>
      <c r="K86" s="1466"/>
    </row>
    <row r="87" spans="1:23" ht="27.75" customHeight="1">
      <c r="A87" s="1428" t="s">
        <v>207</v>
      </c>
      <c r="B87" s="1428"/>
      <c r="C87" s="1428"/>
      <c r="D87" s="1428"/>
      <c r="E87" s="1428"/>
      <c r="F87" s="1428"/>
      <c r="G87" s="1428"/>
      <c r="H87" s="1428"/>
      <c r="I87" s="1428"/>
      <c r="J87" s="1428"/>
      <c r="K87" s="1428"/>
    </row>
    <row r="88" spans="1:23">
      <c r="A88" t="s">
        <v>780</v>
      </c>
    </row>
    <row r="89" spans="1:23">
      <c r="A89" t="s">
        <v>781</v>
      </c>
    </row>
    <row r="90" spans="1:23">
      <c r="A90" t="s">
        <v>782</v>
      </c>
    </row>
    <row r="91" spans="1:23">
      <c r="A91" t="s">
        <v>783</v>
      </c>
    </row>
    <row r="92" spans="1:23" ht="46.5" customHeight="1">
      <c r="A92" s="1432" t="s">
        <v>4529</v>
      </c>
      <c r="B92" s="1433"/>
      <c r="C92" s="1433"/>
      <c r="D92" s="1433"/>
      <c r="E92" s="1433"/>
      <c r="F92" s="1433"/>
      <c r="G92" s="1433"/>
      <c r="H92" s="1433"/>
      <c r="I92" s="1433"/>
      <c r="J92" s="1433"/>
      <c r="K92" s="1433"/>
      <c r="L92" s="1433"/>
      <c r="M92" s="1433"/>
      <c r="N92" s="1433"/>
      <c r="O92" s="1433"/>
      <c r="P92" s="1433"/>
      <c r="Q92" s="1433"/>
      <c r="R92" s="1433"/>
      <c r="S92" s="1433"/>
      <c r="T92" s="1433"/>
      <c r="U92" s="1433"/>
      <c r="V92" s="1433"/>
      <c r="W92" s="1433"/>
    </row>
  </sheetData>
  <mergeCells count="7">
    <mergeCell ref="A92:W92"/>
    <mergeCell ref="A87:K87"/>
    <mergeCell ref="B1:K1"/>
    <mergeCell ref="B2:K2"/>
    <mergeCell ref="B4:K4"/>
    <mergeCell ref="A85:K85"/>
    <mergeCell ref="A86:K86"/>
  </mergeCells>
  <phoneticPr fontId="7" type="noConversion"/>
  <pageMargins left="0.75" right="0.75" top="1" bottom="1" header="0.5" footer="0.5"/>
  <drawing r:id="rId1"/>
</worksheet>
</file>

<file path=xl/worksheets/sheet12.xml><?xml version="1.0" encoding="utf-8"?>
<worksheet xmlns="http://schemas.openxmlformats.org/spreadsheetml/2006/main" xmlns:r="http://schemas.openxmlformats.org/officeDocument/2006/relationships">
  <sheetPr>
    <tabColor rgb="FFFF0000"/>
  </sheetPr>
  <dimension ref="A1:K62"/>
  <sheetViews>
    <sheetView workbookViewId="0">
      <selection activeCell="H13" sqref="H13"/>
    </sheetView>
  </sheetViews>
  <sheetFormatPr defaultColWidth="9" defaultRowHeight="14.25"/>
  <cols>
    <col min="1" max="1" width="25" customWidth="1"/>
    <col min="4" max="4" width="24.375" customWidth="1"/>
    <col min="7" max="7" width="25.375" customWidth="1"/>
    <col min="10" max="10" width="25.125" customWidth="1"/>
  </cols>
  <sheetData>
    <row r="1" spans="1:11" s="661" customFormat="1" ht="34.9" customHeight="1">
      <c r="A1" s="1473" t="s">
        <v>1389</v>
      </c>
      <c r="B1" s="1473"/>
      <c r="C1" s="1473"/>
      <c r="D1" s="1473"/>
      <c r="E1" s="1473"/>
      <c r="F1" s="1473"/>
      <c r="G1" s="1473"/>
      <c r="H1" s="1473"/>
      <c r="I1" s="1473"/>
      <c r="J1" s="1473"/>
      <c r="K1" s="1473"/>
    </row>
    <row r="2" spans="1:11" s="661" customFormat="1" ht="21">
      <c r="A2" s="4" t="s">
        <v>1390</v>
      </c>
      <c r="B2" s="5" t="s">
        <v>785</v>
      </c>
      <c r="C2" s="6"/>
      <c r="D2" s="4" t="s">
        <v>1390</v>
      </c>
      <c r="E2" s="5" t="s">
        <v>785</v>
      </c>
      <c r="F2" s="6"/>
      <c r="G2" s="4" t="s">
        <v>1390</v>
      </c>
      <c r="H2" s="5" t="s">
        <v>785</v>
      </c>
      <c r="I2" s="6"/>
      <c r="J2" s="4" t="s">
        <v>1390</v>
      </c>
      <c r="K2" s="5" t="s">
        <v>785</v>
      </c>
    </row>
    <row r="3" spans="1:11" s="661" customFormat="1" ht="15">
      <c r="A3" s="7" t="s">
        <v>1391</v>
      </c>
      <c r="B3" s="8" t="s">
        <v>1392</v>
      </c>
      <c r="C3" s="7"/>
      <c r="D3" s="7" t="s">
        <v>1393</v>
      </c>
      <c r="E3" s="8" t="s">
        <v>1392</v>
      </c>
      <c r="F3" s="7"/>
      <c r="G3" s="7" t="s">
        <v>1394</v>
      </c>
      <c r="H3" s="8" t="s">
        <v>1392</v>
      </c>
      <c r="I3" s="7"/>
      <c r="J3" s="7" t="s">
        <v>1395</v>
      </c>
      <c r="K3" s="8" t="s">
        <v>1396</v>
      </c>
    </row>
    <row r="4" spans="1:11" s="661" customFormat="1" ht="15">
      <c r="A4" s="9" t="s">
        <v>1397</v>
      </c>
      <c r="B4" s="10" t="s">
        <v>1392</v>
      </c>
      <c r="C4" s="9"/>
      <c r="D4" s="9" t="s">
        <v>1398</v>
      </c>
      <c r="E4" s="10" t="s">
        <v>1392</v>
      </c>
      <c r="F4" s="9"/>
      <c r="G4" s="9" t="s">
        <v>1399</v>
      </c>
      <c r="H4" s="10" t="s">
        <v>1396</v>
      </c>
      <c r="I4" s="9"/>
      <c r="J4" s="9" t="s">
        <v>1400</v>
      </c>
      <c r="K4" s="10" t="s">
        <v>1392</v>
      </c>
    </row>
    <row r="5" spans="1:11" s="661" customFormat="1" ht="15">
      <c r="A5" s="7" t="s">
        <v>1401</v>
      </c>
      <c r="B5" s="8" t="s">
        <v>1392</v>
      </c>
      <c r="C5" s="7"/>
      <c r="D5" s="7" t="s">
        <v>1402</v>
      </c>
      <c r="E5" s="8" t="s">
        <v>1392</v>
      </c>
      <c r="F5" s="7"/>
      <c r="G5" s="7" t="s">
        <v>1403</v>
      </c>
      <c r="H5" s="8" t="s">
        <v>1396</v>
      </c>
      <c r="I5" s="7"/>
      <c r="J5" s="7" t="s">
        <v>1404</v>
      </c>
      <c r="K5" s="8" t="s">
        <v>1392</v>
      </c>
    </row>
    <row r="6" spans="1:11" s="661" customFormat="1" ht="15">
      <c r="A6" s="9" t="s">
        <v>1405</v>
      </c>
      <c r="B6" s="10" t="s">
        <v>1406</v>
      </c>
      <c r="C6" s="9"/>
      <c r="D6" s="9" t="s">
        <v>1407</v>
      </c>
      <c r="E6" s="10" t="s">
        <v>1392</v>
      </c>
      <c r="F6" s="9"/>
      <c r="G6" s="9" t="s">
        <v>1408</v>
      </c>
      <c r="H6" s="10" t="s">
        <v>1396</v>
      </c>
      <c r="I6" s="9"/>
      <c r="J6" s="9" t="s">
        <v>1409</v>
      </c>
      <c r="K6" s="10" t="s">
        <v>1392</v>
      </c>
    </row>
    <row r="7" spans="1:11" s="661" customFormat="1" ht="15">
      <c r="A7" s="7" t="s">
        <v>1410</v>
      </c>
      <c r="B7" s="8" t="s">
        <v>1396</v>
      </c>
      <c r="C7" s="7"/>
      <c r="D7" s="7" t="s">
        <v>1411</v>
      </c>
      <c r="E7" s="8" t="s">
        <v>1392</v>
      </c>
      <c r="F7" s="7"/>
      <c r="G7" s="7" t="s">
        <v>1412</v>
      </c>
      <c r="H7" s="8" t="s">
        <v>1413</v>
      </c>
      <c r="I7" s="7"/>
      <c r="J7" s="7" t="s">
        <v>1414</v>
      </c>
      <c r="K7" s="8" t="s">
        <v>1392</v>
      </c>
    </row>
    <row r="8" spans="1:11" s="661" customFormat="1" ht="15">
      <c r="A8" s="9" t="s">
        <v>1415</v>
      </c>
      <c r="B8" s="10" t="s">
        <v>1392</v>
      </c>
      <c r="C8" s="9"/>
      <c r="D8" s="9" t="s">
        <v>1416</v>
      </c>
      <c r="E8" s="10" t="s">
        <v>1396</v>
      </c>
      <c r="F8" s="9"/>
      <c r="G8" s="9" t="s">
        <v>1417</v>
      </c>
      <c r="H8" s="10" t="s">
        <v>1392</v>
      </c>
      <c r="I8" s="9"/>
      <c r="J8" s="9" t="s">
        <v>1418</v>
      </c>
      <c r="K8" s="10" t="s">
        <v>1392</v>
      </c>
    </row>
    <row r="9" spans="1:11" s="661" customFormat="1" ht="15">
      <c r="A9" s="7" t="s">
        <v>1419</v>
      </c>
      <c r="B9" s="8" t="s">
        <v>1392</v>
      </c>
      <c r="C9" s="7"/>
      <c r="D9" s="7" t="s">
        <v>1420</v>
      </c>
      <c r="E9" s="8" t="s">
        <v>1392</v>
      </c>
      <c r="F9" s="7"/>
      <c r="G9" s="7" t="s">
        <v>1421</v>
      </c>
      <c r="H9" s="8" t="s">
        <v>1392</v>
      </c>
      <c r="I9" s="7"/>
      <c r="J9" s="7" t="s">
        <v>1422</v>
      </c>
      <c r="K9" s="8" t="s">
        <v>1392</v>
      </c>
    </row>
    <row r="10" spans="1:11" s="661" customFormat="1" ht="15">
      <c r="A10" s="9" t="s">
        <v>1423</v>
      </c>
      <c r="B10" s="10" t="s">
        <v>1392</v>
      </c>
      <c r="C10" s="9"/>
      <c r="D10" s="9" t="s">
        <v>1424</v>
      </c>
      <c r="E10" s="10" t="s">
        <v>1392</v>
      </c>
      <c r="F10" s="9"/>
      <c r="G10" s="9" t="s">
        <v>1425</v>
      </c>
      <c r="H10" s="10" t="s">
        <v>1426</v>
      </c>
      <c r="I10" s="9"/>
      <c r="J10" s="9" t="s">
        <v>1427</v>
      </c>
      <c r="K10" s="10" t="s">
        <v>1426</v>
      </c>
    </row>
    <row r="11" spans="1:11" s="661" customFormat="1" ht="15">
      <c r="A11" s="7" t="s">
        <v>1428</v>
      </c>
      <c r="B11" s="8" t="s">
        <v>1392</v>
      </c>
      <c r="C11" s="7"/>
      <c r="D11" s="7" t="s">
        <v>1429</v>
      </c>
      <c r="E11" s="8" t="s">
        <v>1392</v>
      </c>
      <c r="F11" s="7"/>
      <c r="G11" s="7" t="s">
        <v>1430</v>
      </c>
      <c r="H11" s="8" t="s">
        <v>1406</v>
      </c>
      <c r="I11" s="7"/>
      <c r="J11" s="7" t="s">
        <v>1431</v>
      </c>
      <c r="K11" s="8" t="s">
        <v>1396</v>
      </c>
    </row>
    <row r="12" spans="1:11" s="661" customFormat="1" ht="15">
      <c r="A12" s="9" t="s">
        <v>1432</v>
      </c>
      <c r="B12" s="10" t="s">
        <v>1392</v>
      </c>
      <c r="C12" s="9"/>
      <c r="D12" s="9" t="s">
        <v>1433</v>
      </c>
      <c r="E12" s="10" t="s">
        <v>1392</v>
      </c>
      <c r="F12" s="9"/>
      <c r="G12" s="9" t="s">
        <v>1434</v>
      </c>
      <c r="H12" s="10" t="s">
        <v>1392</v>
      </c>
      <c r="I12" s="9"/>
      <c r="J12" s="9" t="s">
        <v>1435</v>
      </c>
      <c r="K12" s="10" t="s">
        <v>1396</v>
      </c>
    </row>
    <row r="13" spans="1:11" s="661" customFormat="1" ht="15">
      <c r="A13" s="7" t="s">
        <v>1436</v>
      </c>
      <c r="B13" s="8" t="s">
        <v>1392</v>
      </c>
      <c r="C13" s="7"/>
      <c r="D13" s="7" t="s">
        <v>1437</v>
      </c>
      <c r="E13" s="8" t="s">
        <v>1406</v>
      </c>
      <c r="F13" s="7"/>
      <c r="G13" s="7" t="s">
        <v>1438</v>
      </c>
      <c r="H13" s="8" t="s">
        <v>1396</v>
      </c>
      <c r="I13" s="7"/>
      <c r="J13" s="7" t="s">
        <v>1439</v>
      </c>
      <c r="K13" s="8" t="s">
        <v>1406</v>
      </c>
    </row>
    <row r="14" spans="1:11" s="661" customFormat="1" ht="15">
      <c r="A14" s="9" t="s">
        <v>1440</v>
      </c>
      <c r="B14" s="10" t="s">
        <v>1441</v>
      </c>
      <c r="C14" s="9"/>
      <c r="D14" s="9" t="s">
        <v>1442</v>
      </c>
      <c r="E14" s="10" t="s">
        <v>1396</v>
      </c>
      <c r="F14" s="9"/>
      <c r="G14" s="9" t="s">
        <v>1443</v>
      </c>
      <c r="H14" s="10" t="s">
        <v>1406</v>
      </c>
      <c r="I14" s="9"/>
      <c r="J14" s="9" t="s">
        <v>1444</v>
      </c>
      <c r="K14" s="10" t="s">
        <v>1392</v>
      </c>
    </row>
    <row r="15" spans="1:11" s="661" customFormat="1" ht="15">
      <c r="A15" s="7" t="s">
        <v>1445</v>
      </c>
      <c r="B15" s="8" t="s">
        <v>1396</v>
      </c>
      <c r="C15" s="7"/>
      <c r="D15" s="7" t="s">
        <v>1446</v>
      </c>
      <c r="E15" s="8" t="s">
        <v>1396</v>
      </c>
      <c r="F15" s="7"/>
      <c r="G15" s="7" t="s">
        <v>1447</v>
      </c>
      <c r="H15" s="8" t="s">
        <v>1406</v>
      </c>
      <c r="I15" s="7"/>
      <c r="J15" s="7" t="s">
        <v>1448</v>
      </c>
      <c r="K15" s="8" t="s">
        <v>1392</v>
      </c>
    </row>
    <row r="16" spans="1:11" s="661" customFormat="1" ht="15">
      <c r="A16" s="9" t="s">
        <v>1449</v>
      </c>
      <c r="B16" s="10" t="s">
        <v>1392</v>
      </c>
      <c r="C16" s="9"/>
      <c r="D16" s="9" t="s">
        <v>1450</v>
      </c>
      <c r="E16" s="10" t="s">
        <v>1392</v>
      </c>
      <c r="F16" s="9"/>
      <c r="G16" s="9" t="s">
        <v>1451</v>
      </c>
      <c r="H16" s="10" t="s">
        <v>1392</v>
      </c>
      <c r="I16" s="9"/>
      <c r="J16" s="9" t="s">
        <v>1452</v>
      </c>
      <c r="K16" s="10" t="s">
        <v>1392</v>
      </c>
    </row>
    <row r="17" spans="1:11" s="661" customFormat="1" ht="15">
      <c r="A17" s="7" t="s">
        <v>1453</v>
      </c>
      <c r="B17" s="8" t="s">
        <v>1392</v>
      </c>
      <c r="C17" s="7"/>
      <c r="D17" s="7" t="s">
        <v>1454</v>
      </c>
      <c r="E17" s="8" t="s">
        <v>1392</v>
      </c>
      <c r="F17" s="7"/>
      <c r="G17" s="7" t="s">
        <v>1455</v>
      </c>
      <c r="H17" s="8" t="s">
        <v>1392</v>
      </c>
      <c r="I17" s="7"/>
      <c r="J17" s="7" t="s">
        <v>1456</v>
      </c>
      <c r="K17" s="8" t="s">
        <v>1392</v>
      </c>
    </row>
    <row r="18" spans="1:11" s="661" customFormat="1" ht="15">
      <c r="A18" s="9" t="s">
        <v>1457</v>
      </c>
      <c r="B18" s="10" t="s">
        <v>1392</v>
      </c>
      <c r="C18" s="9"/>
      <c r="D18" s="9" t="s">
        <v>1458</v>
      </c>
      <c r="E18" s="10" t="s">
        <v>1392</v>
      </c>
      <c r="F18" s="9"/>
      <c r="G18" s="9" t="s">
        <v>1459</v>
      </c>
      <c r="H18" s="10" t="s">
        <v>1392</v>
      </c>
      <c r="I18" s="9"/>
      <c r="J18" s="9" t="s">
        <v>1460</v>
      </c>
      <c r="K18" s="10" t="s">
        <v>1396</v>
      </c>
    </row>
    <row r="19" spans="1:11" s="661" customFormat="1" ht="15">
      <c r="A19" s="7" t="s">
        <v>4118</v>
      </c>
      <c r="B19" s="8" t="s">
        <v>1406</v>
      </c>
      <c r="C19" s="7"/>
      <c r="D19" s="7" t="s">
        <v>1462</v>
      </c>
      <c r="E19" s="8" t="s">
        <v>1392</v>
      </c>
      <c r="F19" s="7"/>
      <c r="G19" s="7" t="s">
        <v>1463</v>
      </c>
      <c r="H19" s="8" t="s">
        <v>1392</v>
      </c>
      <c r="I19" s="7"/>
      <c r="J19" s="7" t="s">
        <v>1464</v>
      </c>
      <c r="K19" s="8" t="s">
        <v>1406</v>
      </c>
    </row>
    <row r="20" spans="1:11" s="661" customFormat="1" ht="15">
      <c r="A20" s="9" t="s">
        <v>1465</v>
      </c>
      <c r="B20" s="10" t="s">
        <v>1392</v>
      </c>
      <c r="C20" s="9"/>
      <c r="D20" s="9" t="s">
        <v>1466</v>
      </c>
      <c r="E20" s="10" t="s">
        <v>1396</v>
      </c>
      <c r="F20" s="9"/>
      <c r="G20" s="9" t="s">
        <v>1467</v>
      </c>
      <c r="H20" s="10" t="s">
        <v>1468</v>
      </c>
      <c r="I20" s="9"/>
      <c r="J20" s="9" t="s">
        <v>1469</v>
      </c>
      <c r="K20" s="10" t="s">
        <v>1392</v>
      </c>
    </row>
    <row r="21" spans="1:11" s="661" customFormat="1" ht="15">
      <c r="A21" s="7" t="s">
        <v>1470</v>
      </c>
      <c r="B21" s="8" t="s">
        <v>1392</v>
      </c>
      <c r="C21" s="7"/>
      <c r="D21" s="7" t="s">
        <v>1471</v>
      </c>
      <c r="E21" s="8" t="s">
        <v>1392</v>
      </c>
      <c r="F21" s="7"/>
      <c r="G21" s="7" t="s">
        <v>1472</v>
      </c>
      <c r="H21" s="8" t="s">
        <v>1406</v>
      </c>
      <c r="I21" s="7"/>
      <c r="J21" s="7" t="s">
        <v>1473</v>
      </c>
      <c r="K21" s="8" t="s">
        <v>1392</v>
      </c>
    </row>
    <row r="22" spans="1:11" s="661" customFormat="1" ht="15">
      <c r="A22" s="9" t="s">
        <v>1474</v>
      </c>
      <c r="B22" s="10" t="s">
        <v>1396</v>
      </c>
      <c r="C22" s="9"/>
      <c r="D22" s="9" t="s">
        <v>1475</v>
      </c>
      <c r="E22" s="10" t="s">
        <v>1396</v>
      </c>
      <c r="F22" s="9"/>
      <c r="G22" s="9" t="s">
        <v>1476</v>
      </c>
      <c r="H22" s="10" t="s">
        <v>1392</v>
      </c>
      <c r="I22" s="9"/>
      <c r="J22" s="9" t="s">
        <v>1477</v>
      </c>
      <c r="K22" s="10" t="s">
        <v>1392</v>
      </c>
    </row>
    <row r="23" spans="1:11" s="661" customFormat="1" ht="15">
      <c r="A23" s="7" t="s">
        <v>1478</v>
      </c>
      <c r="B23" s="8" t="s">
        <v>1392</v>
      </c>
      <c r="C23" s="7"/>
      <c r="D23" s="7" t="s">
        <v>1479</v>
      </c>
      <c r="E23" s="8" t="s">
        <v>1396</v>
      </c>
      <c r="F23" s="7"/>
      <c r="G23" s="7" t="s">
        <v>1480</v>
      </c>
      <c r="H23" s="8" t="s">
        <v>1396</v>
      </c>
      <c r="I23" s="7"/>
      <c r="J23" s="7" t="s">
        <v>1481</v>
      </c>
      <c r="K23" s="8" t="s">
        <v>1392</v>
      </c>
    </row>
    <row r="24" spans="1:11" s="661" customFormat="1" ht="15">
      <c r="A24" s="9" t="s">
        <v>1482</v>
      </c>
      <c r="B24" s="10" t="s">
        <v>1392</v>
      </c>
      <c r="C24" s="9"/>
      <c r="D24" s="9" t="s">
        <v>1483</v>
      </c>
      <c r="E24" s="10" t="s">
        <v>1392</v>
      </c>
      <c r="F24" s="9"/>
      <c r="G24" s="9" t="s">
        <v>1484</v>
      </c>
      <c r="H24" s="10" t="s">
        <v>1392</v>
      </c>
      <c r="I24" s="9"/>
      <c r="J24" s="9" t="s">
        <v>1485</v>
      </c>
      <c r="K24" s="10" t="s">
        <v>1392</v>
      </c>
    </row>
    <row r="25" spans="1:11" s="661" customFormat="1" ht="15">
      <c r="A25" s="7" t="s">
        <v>1486</v>
      </c>
      <c r="B25" s="8" t="s">
        <v>1392</v>
      </c>
      <c r="C25" s="7"/>
      <c r="D25" s="7" t="s">
        <v>1487</v>
      </c>
      <c r="E25" s="8" t="s">
        <v>1392</v>
      </c>
      <c r="F25" s="7"/>
      <c r="G25" s="7" t="s">
        <v>1488</v>
      </c>
      <c r="H25" s="8" t="s">
        <v>1392</v>
      </c>
      <c r="I25" s="7"/>
      <c r="J25" s="7" t="s">
        <v>1489</v>
      </c>
      <c r="K25" s="8" t="s">
        <v>1392</v>
      </c>
    </row>
    <row r="26" spans="1:11" s="661" customFormat="1" ht="15">
      <c r="A26" s="9" t="s">
        <v>1490</v>
      </c>
      <c r="B26" s="10" t="s">
        <v>1406</v>
      </c>
      <c r="C26" s="9"/>
      <c r="D26" s="9" t="s">
        <v>1491</v>
      </c>
      <c r="E26" s="10" t="s">
        <v>1392</v>
      </c>
      <c r="F26" s="9"/>
      <c r="G26" s="9" t="s">
        <v>1492</v>
      </c>
      <c r="H26" s="10" t="s">
        <v>1392</v>
      </c>
      <c r="I26" s="9"/>
      <c r="J26" s="9" t="s">
        <v>1493</v>
      </c>
      <c r="K26" s="10" t="s">
        <v>1392</v>
      </c>
    </row>
    <row r="27" spans="1:11" s="661" customFormat="1" ht="15">
      <c r="A27" s="7" t="s">
        <v>1494</v>
      </c>
      <c r="B27" s="8" t="s">
        <v>1392</v>
      </c>
      <c r="C27" s="7"/>
      <c r="D27" s="7" t="s">
        <v>1495</v>
      </c>
      <c r="E27" s="8" t="s">
        <v>1406</v>
      </c>
      <c r="F27" s="7"/>
      <c r="G27" s="7" t="s">
        <v>1496</v>
      </c>
      <c r="H27" s="8" t="s">
        <v>1392</v>
      </c>
      <c r="I27" s="7"/>
      <c r="J27" s="7" t="s">
        <v>1497</v>
      </c>
      <c r="K27" s="8" t="s">
        <v>1392</v>
      </c>
    </row>
    <row r="28" spans="1:11" s="661" customFormat="1" ht="15">
      <c r="A28" s="9" t="s">
        <v>1498</v>
      </c>
      <c r="B28" s="10" t="s">
        <v>1392</v>
      </c>
      <c r="C28" s="9"/>
      <c r="D28" s="9" t="s">
        <v>1499</v>
      </c>
      <c r="E28" s="10" t="s">
        <v>1392</v>
      </c>
      <c r="F28" s="9"/>
      <c r="G28" s="9" t="s">
        <v>1500</v>
      </c>
      <c r="H28" s="10" t="s">
        <v>1392</v>
      </c>
      <c r="I28" s="9"/>
      <c r="J28" s="9" t="s">
        <v>1501</v>
      </c>
      <c r="K28" s="10" t="s">
        <v>1396</v>
      </c>
    </row>
    <row r="29" spans="1:11" s="661" customFormat="1" ht="15">
      <c r="A29" s="7" t="s">
        <v>1502</v>
      </c>
      <c r="B29" s="8" t="s">
        <v>1392</v>
      </c>
      <c r="C29" s="7"/>
      <c r="D29" s="7" t="s">
        <v>1503</v>
      </c>
      <c r="E29" s="8" t="s">
        <v>1396</v>
      </c>
      <c r="F29" s="7"/>
      <c r="G29" s="7" t="s">
        <v>1504</v>
      </c>
      <c r="H29" s="8" t="s">
        <v>1406</v>
      </c>
      <c r="I29" s="7"/>
      <c r="J29" s="7" t="s">
        <v>1505</v>
      </c>
      <c r="K29" s="8" t="s">
        <v>1396</v>
      </c>
    </row>
    <row r="30" spans="1:11" s="661" customFormat="1" ht="15">
      <c r="A30" s="9" t="s">
        <v>1506</v>
      </c>
      <c r="B30" s="10" t="s">
        <v>1392</v>
      </c>
      <c r="C30" s="9"/>
      <c r="D30" s="9" t="s">
        <v>1507</v>
      </c>
      <c r="E30" s="10" t="s">
        <v>1392</v>
      </c>
      <c r="F30" s="9"/>
      <c r="G30" s="9" t="s">
        <v>1508</v>
      </c>
      <c r="H30" s="10" t="s">
        <v>1392</v>
      </c>
      <c r="I30" s="9"/>
      <c r="J30" s="9" t="s">
        <v>1509</v>
      </c>
      <c r="K30" s="10" t="s">
        <v>1392</v>
      </c>
    </row>
    <row r="31" spans="1:11" s="661" customFormat="1" ht="15">
      <c r="A31" s="7" t="s">
        <v>1510</v>
      </c>
      <c r="B31" s="8" t="s">
        <v>1392</v>
      </c>
      <c r="C31" s="7"/>
      <c r="D31" s="7" t="s">
        <v>1511</v>
      </c>
      <c r="E31" s="8" t="s">
        <v>1392</v>
      </c>
      <c r="F31" s="7"/>
      <c r="G31" s="7" t="s">
        <v>1512</v>
      </c>
      <c r="H31" s="8" t="s">
        <v>1406</v>
      </c>
      <c r="I31" s="7"/>
      <c r="J31" s="7" t="s">
        <v>1513</v>
      </c>
      <c r="K31" s="8" t="s">
        <v>1406</v>
      </c>
    </row>
    <row r="32" spans="1:11" s="661" customFormat="1" ht="15">
      <c r="A32" s="9" t="s">
        <v>1514</v>
      </c>
      <c r="B32" s="10" t="s">
        <v>1426</v>
      </c>
      <c r="C32" s="9"/>
      <c r="D32" s="9" t="s">
        <v>1515</v>
      </c>
      <c r="E32" s="10" t="s">
        <v>1392</v>
      </c>
      <c r="F32" s="9"/>
      <c r="G32" s="9" t="s">
        <v>1516</v>
      </c>
      <c r="H32" s="10" t="s">
        <v>1406</v>
      </c>
      <c r="I32" s="9"/>
      <c r="J32" s="9" t="s">
        <v>1517</v>
      </c>
      <c r="K32" s="10" t="s">
        <v>1518</v>
      </c>
    </row>
    <row r="33" spans="1:11" s="661" customFormat="1" ht="15">
      <c r="A33" s="7" t="s">
        <v>1519</v>
      </c>
      <c r="B33" s="8" t="s">
        <v>1396</v>
      </c>
      <c r="C33" s="7"/>
      <c r="D33" s="7" t="s">
        <v>1520</v>
      </c>
      <c r="E33" s="8" t="s">
        <v>1392</v>
      </c>
      <c r="F33" s="7"/>
      <c r="G33" s="7" t="s">
        <v>1521</v>
      </c>
      <c r="H33" s="8" t="s">
        <v>1396</v>
      </c>
      <c r="I33" s="7"/>
      <c r="J33" s="7" t="s">
        <v>1522</v>
      </c>
      <c r="K33" s="8" t="s">
        <v>1392</v>
      </c>
    </row>
    <row r="34" spans="1:11" s="661" customFormat="1" ht="15">
      <c r="A34" s="9" t="s">
        <v>1523</v>
      </c>
      <c r="B34" s="10" t="s">
        <v>1392</v>
      </c>
      <c r="C34" s="9"/>
      <c r="D34" s="9" t="s">
        <v>1524</v>
      </c>
      <c r="E34" s="10" t="s">
        <v>1392</v>
      </c>
      <c r="F34" s="9"/>
      <c r="G34" s="9" t="s">
        <v>1525</v>
      </c>
      <c r="H34" s="10" t="s">
        <v>1392</v>
      </c>
      <c r="I34" s="9"/>
      <c r="J34" s="9" t="s">
        <v>1526</v>
      </c>
      <c r="K34" s="10" t="s">
        <v>1392</v>
      </c>
    </row>
    <row r="35" spans="1:11" s="661" customFormat="1" ht="15">
      <c r="A35" s="7" t="s">
        <v>1527</v>
      </c>
      <c r="B35" s="8" t="s">
        <v>1392</v>
      </c>
      <c r="C35" s="7"/>
      <c r="D35" s="7" t="s">
        <v>1528</v>
      </c>
      <c r="E35" s="8" t="s">
        <v>1392</v>
      </c>
      <c r="F35" s="7"/>
      <c r="G35" s="7" t="s">
        <v>1529</v>
      </c>
      <c r="H35" s="8" t="s">
        <v>1406</v>
      </c>
      <c r="I35" s="7"/>
      <c r="J35" s="7" t="s">
        <v>1530</v>
      </c>
      <c r="K35" s="8" t="s">
        <v>1426</v>
      </c>
    </row>
    <row r="36" spans="1:11" s="661" customFormat="1" ht="15">
      <c r="A36" s="9" t="s">
        <v>1531</v>
      </c>
      <c r="B36" s="10" t="s">
        <v>1426</v>
      </c>
      <c r="C36" s="9"/>
      <c r="D36" s="9" t="s">
        <v>1532</v>
      </c>
      <c r="E36" s="10" t="s">
        <v>1396</v>
      </c>
      <c r="F36" s="9"/>
      <c r="G36" s="9" t="s">
        <v>1533</v>
      </c>
      <c r="H36" s="10" t="s">
        <v>1441</v>
      </c>
      <c r="I36" s="9"/>
      <c r="J36" s="9" t="s">
        <v>1534</v>
      </c>
      <c r="K36" s="10" t="s">
        <v>1406</v>
      </c>
    </row>
    <row r="37" spans="1:11" s="661" customFormat="1" ht="15">
      <c r="A37" s="7" t="s">
        <v>1535</v>
      </c>
      <c r="B37" s="8" t="s">
        <v>1392</v>
      </c>
      <c r="C37" s="7"/>
      <c r="D37" s="7" t="s">
        <v>1536</v>
      </c>
      <c r="E37" s="8" t="s">
        <v>1392</v>
      </c>
      <c r="F37" s="7"/>
      <c r="G37" s="7" t="s">
        <v>1537</v>
      </c>
      <c r="H37" s="8" t="s">
        <v>1392</v>
      </c>
      <c r="I37" s="7"/>
      <c r="J37" s="7" t="s">
        <v>1538</v>
      </c>
      <c r="K37" s="8" t="s">
        <v>1392</v>
      </c>
    </row>
    <row r="38" spans="1:11" s="661" customFormat="1" ht="15">
      <c r="A38" s="9" t="s">
        <v>1539</v>
      </c>
      <c r="B38" s="10" t="s">
        <v>1468</v>
      </c>
      <c r="C38" s="9"/>
      <c r="D38" s="9" t="s">
        <v>1540</v>
      </c>
      <c r="E38" s="10" t="s">
        <v>1396</v>
      </c>
      <c r="F38" s="9"/>
      <c r="G38" s="9" t="s">
        <v>1541</v>
      </c>
      <c r="H38" s="10" t="s">
        <v>1392</v>
      </c>
      <c r="I38" s="9"/>
      <c r="J38" s="9" t="s">
        <v>1542</v>
      </c>
      <c r="K38" s="10" t="s">
        <v>1406</v>
      </c>
    </row>
    <row r="39" spans="1:11" s="661" customFormat="1" ht="15">
      <c r="A39" s="7" t="s">
        <v>1543</v>
      </c>
      <c r="B39" s="8" t="s">
        <v>1392</v>
      </c>
      <c r="C39" s="7"/>
      <c r="D39" s="7" t="s">
        <v>1544</v>
      </c>
      <c r="E39" s="8" t="s">
        <v>1426</v>
      </c>
      <c r="F39" s="7"/>
      <c r="G39" s="7" t="s">
        <v>1545</v>
      </c>
      <c r="H39" s="8" t="s">
        <v>1392</v>
      </c>
      <c r="I39" s="7"/>
      <c r="J39" s="7" t="s">
        <v>1546</v>
      </c>
      <c r="K39" s="8" t="s">
        <v>1392</v>
      </c>
    </row>
    <row r="40" spans="1:11" s="661" customFormat="1" ht="15">
      <c r="A40" s="9" t="s">
        <v>1547</v>
      </c>
      <c r="B40" s="10" t="s">
        <v>1392</v>
      </c>
      <c r="C40" s="9"/>
      <c r="D40" s="9" t="s">
        <v>1548</v>
      </c>
      <c r="E40" s="10" t="s">
        <v>1392</v>
      </c>
      <c r="F40" s="9"/>
      <c r="G40" s="9" t="s">
        <v>1549</v>
      </c>
      <c r="H40" s="10" t="s">
        <v>1406</v>
      </c>
      <c r="I40" s="9"/>
      <c r="J40" s="9" t="s">
        <v>1550</v>
      </c>
      <c r="K40" s="10" t="s">
        <v>1392</v>
      </c>
    </row>
    <row r="41" spans="1:11" s="661" customFormat="1" ht="15">
      <c r="A41" s="7" t="s">
        <v>1551</v>
      </c>
      <c r="B41" s="8" t="s">
        <v>1392</v>
      </c>
      <c r="C41" s="7"/>
      <c r="D41" s="7" t="s">
        <v>1552</v>
      </c>
      <c r="E41" s="8" t="s">
        <v>1392</v>
      </c>
      <c r="F41" s="7"/>
      <c r="G41" s="7" t="s">
        <v>1553</v>
      </c>
      <c r="H41" s="8" t="s">
        <v>1392</v>
      </c>
      <c r="I41" s="7"/>
      <c r="J41" s="7" t="s">
        <v>1554</v>
      </c>
      <c r="K41" s="8" t="s">
        <v>1406</v>
      </c>
    </row>
    <row r="42" spans="1:11" s="661" customFormat="1" ht="15">
      <c r="A42" s="9" t="s">
        <v>1555</v>
      </c>
      <c r="B42" s="10" t="s">
        <v>1392</v>
      </c>
      <c r="C42" s="9"/>
      <c r="D42" s="9" t="s">
        <v>1556</v>
      </c>
      <c r="E42" s="10" t="s">
        <v>1396</v>
      </c>
      <c r="F42" s="9"/>
      <c r="G42" s="9" t="s">
        <v>1557</v>
      </c>
      <c r="H42" s="10" t="s">
        <v>1396</v>
      </c>
      <c r="I42" s="9"/>
      <c r="J42" s="9" t="s">
        <v>1558</v>
      </c>
      <c r="K42" s="10" t="s">
        <v>1392</v>
      </c>
    </row>
    <row r="43" spans="1:11" s="661" customFormat="1" ht="15">
      <c r="A43" s="7" t="s">
        <v>1559</v>
      </c>
      <c r="B43" s="8" t="s">
        <v>1392</v>
      </c>
      <c r="C43" s="7"/>
      <c r="D43" s="7" t="s">
        <v>1560</v>
      </c>
      <c r="E43" s="8" t="s">
        <v>1406</v>
      </c>
      <c r="F43" s="7"/>
      <c r="G43" s="7" t="s">
        <v>1561</v>
      </c>
      <c r="H43" s="8" t="s">
        <v>1392</v>
      </c>
      <c r="I43" s="7"/>
      <c r="J43" s="7" t="s">
        <v>1562</v>
      </c>
      <c r="K43" s="8" t="s">
        <v>1392</v>
      </c>
    </row>
    <row r="44" spans="1:11" s="661" customFormat="1" ht="15">
      <c r="A44" s="9" t="s">
        <v>1563</v>
      </c>
      <c r="B44" s="10" t="s">
        <v>1392</v>
      </c>
      <c r="C44" s="9"/>
      <c r="D44" s="9" t="s">
        <v>1564</v>
      </c>
      <c r="E44" s="10" t="s">
        <v>1396</v>
      </c>
      <c r="F44" s="9"/>
      <c r="G44" s="9" t="s">
        <v>1565</v>
      </c>
      <c r="H44" s="10" t="s">
        <v>1406</v>
      </c>
      <c r="I44" s="9"/>
      <c r="J44" s="9" t="s">
        <v>1566</v>
      </c>
      <c r="K44" s="10" t="s">
        <v>1406</v>
      </c>
    </row>
    <row r="45" spans="1:11" s="661" customFormat="1" ht="15">
      <c r="A45" s="7" t="s">
        <v>1567</v>
      </c>
      <c r="B45" s="8" t="s">
        <v>1413</v>
      </c>
      <c r="C45" s="7"/>
      <c r="D45" s="7" t="s">
        <v>1568</v>
      </c>
      <c r="E45" s="8" t="s">
        <v>1392</v>
      </c>
      <c r="F45" s="7"/>
      <c r="G45" s="7" t="s">
        <v>1569</v>
      </c>
      <c r="H45" s="8" t="s">
        <v>1406</v>
      </c>
      <c r="I45" s="7"/>
      <c r="J45" s="7" t="s">
        <v>1570</v>
      </c>
      <c r="K45" s="8" t="s">
        <v>1571</v>
      </c>
    </row>
    <row r="46" spans="1:11" s="661" customFormat="1" ht="15">
      <c r="A46" s="9" t="s">
        <v>1572</v>
      </c>
      <c r="B46" s="10" t="s">
        <v>1518</v>
      </c>
      <c r="C46" s="9"/>
      <c r="D46" s="9" t="s">
        <v>1573</v>
      </c>
      <c r="E46" s="10" t="s">
        <v>1574</v>
      </c>
      <c r="F46" s="9"/>
      <c r="G46" s="9" t="s">
        <v>1575</v>
      </c>
      <c r="H46" s="10" t="s">
        <v>1392</v>
      </c>
      <c r="I46" s="9"/>
      <c r="J46" s="9" t="s">
        <v>1576</v>
      </c>
      <c r="K46" s="10" t="s">
        <v>1392</v>
      </c>
    </row>
    <row r="47" spans="1:11" s="661" customFormat="1" ht="15">
      <c r="A47" s="7" t="s">
        <v>1577</v>
      </c>
      <c r="B47" s="8" t="s">
        <v>1392</v>
      </c>
      <c r="C47" s="7"/>
      <c r="D47" s="7" t="s">
        <v>1578</v>
      </c>
      <c r="E47" s="8" t="s">
        <v>1396</v>
      </c>
      <c r="F47" s="7"/>
      <c r="G47" s="7" t="s">
        <v>1579</v>
      </c>
      <c r="H47" s="8" t="s">
        <v>1406</v>
      </c>
      <c r="I47" s="7"/>
      <c r="J47" s="7" t="s">
        <v>1580</v>
      </c>
      <c r="K47" s="8" t="s">
        <v>1392</v>
      </c>
    </row>
    <row r="48" spans="1:11" s="661" customFormat="1" ht="15">
      <c r="A48" s="9" t="s">
        <v>1581</v>
      </c>
      <c r="B48" s="10" t="s">
        <v>1392</v>
      </c>
      <c r="C48" s="9"/>
      <c r="D48" s="9" t="s">
        <v>1582</v>
      </c>
      <c r="E48" s="10" t="s">
        <v>1392</v>
      </c>
      <c r="F48" s="9"/>
      <c r="G48" s="9" t="s">
        <v>1583</v>
      </c>
      <c r="H48" s="10" t="s">
        <v>1392</v>
      </c>
      <c r="I48" s="9"/>
      <c r="J48" s="9" t="s">
        <v>1584</v>
      </c>
      <c r="K48" s="10" t="s">
        <v>1406</v>
      </c>
    </row>
    <row r="49" spans="1:11" s="661" customFormat="1" ht="15">
      <c r="A49" s="7" t="s">
        <v>1585</v>
      </c>
      <c r="B49" s="8" t="s">
        <v>1392</v>
      </c>
      <c r="C49" s="7"/>
      <c r="D49" s="7" t="s">
        <v>1586</v>
      </c>
      <c r="E49" s="8" t="s">
        <v>1392</v>
      </c>
      <c r="F49" s="7"/>
      <c r="G49" s="7" t="s">
        <v>1587</v>
      </c>
      <c r="H49" s="8" t="s">
        <v>1392</v>
      </c>
      <c r="I49" s="7"/>
      <c r="J49" s="7" t="s">
        <v>1588</v>
      </c>
      <c r="K49" s="8" t="s">
        <v>1396</v>
      </c>
    </row>
    <row r="50" spans="1:11" s="661" customFormat="1" ht="15">
      <c r="A50" s="9" t="s">
        <v>1589</v>
      </c>
      <c r="B50" s="10" t="s">
        <v>1392</v>
      </c>
      <c r="C50" s="9"/>
      <c r="D50" s="9" t="s">
        <v>1590</v>
      </c>
      <c r="E50" s="10" t="s">
        <v>1392</v>
      </c>
      <c r="F50" s="9"/>
      <c r="G50" s="9" t="s">
        <v>1591</v>
      </c>
      <c r="H50" s="10" t="s">
        <v>1426</v>
      </c>
      <c r="I50" s="9"/>
      <c r="J50" s="9" t="s">
        <v>1592</v>
      </c>
      <c r="K50" s="10" t="s">
        <v>1392</v>
      </c>
    </row>
    <row r="51" spans="1:11" s="661" customFormat="1" ht="15">
      <c r="A51" s="7" t="s">
        <v>1593</v>
      </c>
      <c r="B51" s="8" t="s">
        <v>1406</v>
      </c>
      <c r="C51" s="7"/>
      <c r="D51" s="7" t="s">
        <v>1594</v>
      </c>
      <c r="E51" s="8" t="s">
        <v>1406</v>
      </c>
      <c r="F51" s="7"/>
      <c r="G51" s="7" t="s">
        <v>1595</v>
      </c>
      <c r="H51" s="8" t="s">
        <v>1396</v>
      </c>
      <c r="I51" s="7"/>
      <c r="J51" s="7" t="s">
        <v>1596</v>
      </c>
      <c r="K51" s="8" t="s">
        <v>1392</v>
      </c>
    </row>
    <row r="52" spans="1:11" s="661" customFormat="1" ht="15">
      <c r="A52" s="9" t="s">
        <v>1597</v>
      </c>
      <c r="B52" s="10" t="s">
        <v>1392</v>
      </c>
      <c r="C52" s="9"/>
      <c r="D52" s="9" t="s">
        <v>1598</v>
      </c>
      <c r="E52" s="10" t="s">
        <v>1518</v>
      </c>
      <c r="F52" s="9"/>
      <c r="G52" s="9" t="s">
        <v>1599</v>
      </c>
      <c r="H52" s="10" t="s">
        <v>1396</v>
      </c>
      <c r="I52" s="9"/>
      <c r="J52" s="9" t="s">
        <v>1600</v>
      </c>
      <c r="K52" s="10" t="s">
        <v>1406</v>
      </c>
    </row>
    <row r="53" spans="1:11" s="661" customFormat="1" ht="15">
      <c r="A53" s="7" t="s">
        <v>1601</v>
      </c>
      <c r="B53" s="8" t="s">
        <v>1392</v>
      </c>
      <c r="C53" s="7"/>
      <c r="D53" s="7" t="s">
        <v>1602</v>
      </c>
      <c r="E53" s="8" t="s">
        <v>1392</v>
      </c>
      <c r="F53" s="7"/>
      <c r="G53" s="7" t="s">
        <v>1603</v>
      </c>
      <c r="H53" s="8" t="s">
        <v>1468</v>
      </c>
      <c r="I53" s="7"/>
      <c r="J53" s="7" t="s">
        <v>1604</v>
      </c>
      <c r="K53" s="8" t="s">
        <v>1396</v>
      </c>
    </row>
    <row r="54" spans="1:11" s="661" customFormat="1" ht="15">
      <c r="A54" s="9" t="s">
        <v>1605</v>
      </c>
      <c r="B54" s="10" t="s">
        <v>1396</v>
      </c>
      <c r="C54" s="9"/>
      <c r="D54" s="9" t="s">
        <v>1606</v>
      </c>
      <c r="E54" s="10" t="s">
        <v>1392</v>
      </c>
      <c r="F54" s="9"/>
      <c r="G54" s="9" t="s">
        <v>1607</v>
      </c>
      <c r="H54" s="10" t="s">
        <v>1392</v>
      </c>
      <c r="I54" s="9"/>
      <c r="J54" s="9" t="s">
        <v>1608</v>
      </c>
      <c r="K54" s="10" t="s">
        <v>1392</v>
      </c>
    </row>
    <row r="55" spans="1:11" s="661" customFormat="1" ht="15">
      <c r="A55" s="7" t="s">
        <v>1609</v>
      </c>
      <c r="B55" s="8" t="s">
        <v>1392</v>
      </c>
      <c r="C55" s="7"/>
      <c r="D55" s="7" t="s">
        <v>1610</v>
      </c>
      <c r="E55" s="8" t="s">
        <v>1392</v>
      </c>
      <c r="F55" s="7"/>
      <c r="G55" s="7" t="s">
        <v>1611</v>
      </c>
      <c r="H55" s="8" t="s">
        <v>1392</v>
      </c>
      <c r="I55" s="7"/>
      <c r="J55" s="7" t="s">
        <v>1612</v>
      </c>
      <c r="K55" s="8" t="s">
        <v>1426</v>
      </c>
    </row>
    <row r="56" spans="1:11" s="661" customFormat="1" ht="15">
      <c r="A56" s="9" t="s">
        <v>1613</v>
      </c>
      <c r="B56" s="10" t="s">
        <v>1392</v>
      </c>
      <c r="C56" s="9"/>
      <c r="D56" s="9" t="s">
        <v>1614</v>
      </c>
      <c r="E56" s="10" t="s">
        <v>1392</v>
      </c>
      <c r="F56" s="9"/>
      <c r="G56" s="9" t="s">
        <v>1615</v>
      </c>
      <c r="H56" s="10" t="s">
        <v>1396</v>
      </c>
      <c r="I56" s="9"/>
      <c r="J56" s="9" t="s">
        <v>1616</v>
      </c>
      <c r="K56" s="10" t="s">
        <v>1392</v>
      </c>
    </row>
    <row r="57" spans="1:11" s="661" customFormat="1" ht="15">
      <c r="A57" s="7" t="s">
        <v>1617</v>
      </c>
      <c r="B57" s="8" t="s">
        <v>1396</v>
      </c>
      <c r="C57" s="7"/>
      <c r="D57" s="7" t="s">
        <v>1618</v>
      </c>
      <c r="E57" s="8" t="s">
        <v>1426</v>
      </c>
      <c r="F57" s="7"/>
      <c r="G57" s="7" t="s">
        <v>1619</v>
      </c>
      <c r="H57" s="8" t="s">
        <v>1392</v>
      </c>
      <c r="I57" s="7"/>
      <c r="J57" s="7" t="s">
        <v>1620</v>
      </c>
      <c r="K57" s="8" t="s">
        <v>1468</v>
      </c>
    </row>
    <row r="58" spans="1:11" s="661" customFormat="1" ht="15">
      <c r="A58" s="9" t="s">
        <v>1621</v>
      </c>
      <c r="B58" s="10" t="s">
        <v>1396</v>
      </c>
      <c r="C58" s="9"/>
      <c r="D58" s="9" t="s">
        <v>1622</v>
      </c>
      <c r="E58" s="10" t="s">
        <v>1396</v>
      </c>
      <c r="F58" s="9"/>
      <c r="G58" s="9" t="s">
        <v>1623</v>
      </c>
      <c r="H58" s="10" t="s">
        <v>1392</v>
      </c>
      <c r="I58" s="9"/>
      <c r="J58" s="9" t="s">
        <v>1624</v>
      </c>
      <c r="K58" s="10" t="s">
        <v>1392</v>
      </c>
    </row>
    <row r="59" spans="1:11" s="661" customFormat="1" ht="15">
      <c r="A59" s="7" t="s">
        <v>1625</v>
      </c>
      <c r="B59" s="8" t="s">
        <v>1396</v>
      </c>
      <c r="C59" s="7"/>
      <c r="D59" s="7" t="s">
        <v>1626</v>
      </c>
      <c r="E59" s="8" t="s">
        <v>1392</v>
      </c>
      <c r="F59" s="7"/>
      <c r="G59" s="7" t="s">
        <v>1627</v>
      </c>
      <c r="H59" s="8" t="s">
        <v>1392</v>
      </c>
      <c r="I59" s="7"/>
      <c r="J59" s="7" t="s">
        <v>1628</v>
      </c>
      <c r="K59" s="8" t="s">
        <v>1392</v>
      </c>
    </row>
    <row r="60" spans="1:11" s="661" customFormat="1" ht="15">
      <c r="A60" s="9" t="s">
        <v>1629</v>
      </c>
      <c r="B60" s="10" t="s">
        <v>1392</v>
      </c>
      <c r="C60" s="9"/>
      <c r="D60" s="9" t="s">
        <v>1630</v>
      </c>
      <c r="E60" s="10" t="s">
        <v>1392</v>
      </c>
      <c r="F60" s="9"/>
      <c r="G60" s="9" t="s">
        <v>1631</v>
      </c>
      <c r="H60" s="10" t="s">
        <v>1406</v>
      </c>
      <c r="I60" s="9"/>
      <c r="J60" s="9" t="s">
        <v>1632</v>
      </c>
      <c r="K60" s="10" t="s">
        <v>1392</v>
      </c>
    </row>
    <row r="61" spans="1:11" s="661" customFormat="1" ht="15">
      <c r="A61" s="7" t="s">
        <v>1633</v>
      </c>
      <c r="B61" s="8" t="s">
        <v>1392</v>
      </c>
      <c r="C61" s="7"/>
      <c r="D61" s="7" t="s">
        <v>1634</v>
      </c>
      <c r="E61" s="8" t="s">
        <v>1392</v>
      </c>
      <c r="F61" s="6"/>
      <c r="G61" s="6"/>
      <c r="H61" s="6"/>
      <c r="I61" s="6"/>
      <c r="J61" s="6"/>
      <c r="K61" s="6"/>
    </row>
    <row r="62" spans="1:11" s="661" customFormat="1" ht="13.5"/>
  </sheetData>
  <mergeCells count="1">
    <mergeCell ref="A1:K1"/>
  </mergeCells>
  <phoneticPr fontId="7" type="noConversion"/>
  <pageMargins left="0.75" right="0.75" top="1" bottom="1" header="0.5" footer="0.5"/>
</worksheet>
</file>

<file path=xl/worksheets/sheet13.xml><?xml version="1.0" encoding="utf-8"?>
<worksheet xmlns="http://schemas.openxmlformats.org/spreadsheetml/2006/main" xmlns:r="http://schemas.openxmlformats.org/officeDocument/2006/relationships">
  <sheetPr>
    <tabColor rgb="FFFF0000"/>
  </sheetPr>
  <dimension ref="A1:S77"/>
  <sheetViews>
    <sheetView workbookViewId="0">
      <selection activeCell="A7" sqref="A7:P54"/>
    </sheetView>
  </sheetViews>
  <sheetFormatPr defaultRowHeight="14.25"/>
  <sheetData>
    <row r="1" spans="1:17" ht="31.5">
      <c r="A1" s="605"/>
      <c r="B1" s="1463" t="s">
        <v>95</v>
      </c>
      <c r="C1" s="1463"/>
      <c r="D1" s="1463"/>
      <c r="E1" s="1463"/>
      <c r="F1" s="1463"/>
      <c r="G1" s="1463"/>
      <c r="H1" s="1463"/>
      <c r="I1" s="1463"/>
      <c r="J1" s="1463"/>
      <c r="K1" s="1463"/>
      <c r="L1" s="1463"/>
      <c r="M1" s="1463"/>
    </row>
    <row r="2" spans="1:17" ht="18.75">
      <c r="A2" s="605"/>
      <c r="B2" s="1464" t="s">
        <v>209</v>
      </c>
      <c r="C2" s="1464"/>
      <c r="D2" s="1464"/>
      <c r="E2" s="1464"/>
      <c r="F2" s="1464"/>
      <c r="G2" s="1464"/>
      <c r="H2" s="1464"/>
      <c r="I2" s="1464"/>
      <c r="J2" s="1464"/>
      <c r="K2" s="1464"/>
      <c r="L2" s="1464"/>
      <c r="M2" s="1464"/>
    </row>
    <row r="3" spans="1:17" ht="18.75">
      <c r="A3" s="605"/>
      <c r="B3" s="1109"/>
      <c r="C3" s="1109"/>
      <c r="D3" s="1109"/>
      <c r="E3" s="1109"/>
      <c r="F3" s="1109"/>
      <c r="G3" s="1109"/>
      <c r="H3" s="1109"/>
      <c r="I3" s="1109"/>
      <c r="J3" s="1109"/>
      <c r="K3" s="1109"/>
      <c r="L3" s="1109"/>
      <c r="M3" s="1109"/>
    </row>
    <row r="4" spans="1:17">
      <c r="A4" s="605"/>
      <c r="B4" s="1465" t="s">
        <v>210</v>
      </c>
      <c r="C4" s="1465"/>
      <c r="D4" s="1465"/>
      <c r="E4" s="1465"/>
      <c r="F4" s="1465"/>
      <c r="G4" s="1465"/>
      <c r="H4" s="1465"/>
      <c r="I4" s="1465"/>
      <c r="J4" s="1465"/>
      <c r="K4" s="1465"/>
      <c r="L4" s="1465"/>
      <c r="M4" s="1465"/>
    </row>
    <row r="5" spans="1:17" ht="33.75">
      <c r="A5" s="605"/>
      <c r="B5" s="1110"/>
      <c r="C5" s="1110"/>
      <c r="D5" s="1110"/>
      <c r="E5" s="1110"/>
      <c r="F5" s="1110"/>
      <c r="G5" s="1117" t="s">
        <v>4134</v>
      </c>
      <c r="H5" s="1110"/>
      <c r="I5" s="1110"/>
      <c r="J5" s="1110"/>
      <c r="K5" s="1110"/>
      <c r="L5" s="1110"/>
      <c r="M5" s="1110"/>
      <c r="P5" s="945"/>
      <c r="Q5" s="945"/>
    </row>
    <row r="6" spans="1:17" ht="15.75">
      <c r="A6" s="1111" t="s">
        <v>4133</v>
      </c>
      <c r="B6" s="1112">
        <v>1</v>
      </c>
      <c r="C6" s="1113">
        <v>2</v>
      </c>
      <c r="D6" s="1114">
        <v>3</v>
      </c>
      <c r="E6" s="1113">
        <v>4</v>
      </c>
      <c r="F6" s="1112">
        <v>5</v>
      </c>
      <c r="G6" s="1113">
        <v>6</v>
      </c>
      <c r="H6" s="1112">
        <v>7</v>
      </c>
      <c r="I6" s="1113">
        <v>8</v>
      </c>
      <c r="J6" s="1112">
        <v>9</v>
      </c>
      <c r="K6" s="1113">
        <v>10</v>
      </c>
      <c r="L6" s="1112">
        <v>11</v>
      </c>
      <c r="M6" s="1113">
        <v>12</v>
      </c>
      <c r="N6" s="1115">
        <v>13</v>
      </c>
      <c r="O6" s="1116">
        <v>14</v>
      </c>
      <c r="P6" s="1113">
        <v>15</v>
      </c>
    </row>
    <row r="7" spans="1:17" ht="15">
      <c r="A7" s="1369">
        <v>0.5</v>
      </c>
      <c r="B7" s="1370">
        <v>93.195999999999998</v>
      </c>
      <c r="C7" s="1370">
        <v>71.116</v>
      </c>
      <c r="D7" s="1370">
        <v>79.028000000000006</v>
      </c>
      <c r="E7" s="1370">
        <v>99.939599999999999</v>
      </c>
      <c r="F7" s="1370">
        <v>198.09440000000001</v>
      </c>
      <c r="G7" s="1370" t="s">
        <v>4712</v>
      </c>
      <c r="H7" s="1370">
        <v>214.72800000000001</v>
      </c>
      <c r="I7" s="1370">
        <v>143.52000000000001</v>
      </c>
      <c r="J7" s="1370">
        <v>182.1968</v>
      </c>
      <c r="K7" s="1370">
        <v>387.18200000000002</v>
      </c>
      <c r="L7" s="1370">
        <v>273.42399999999998</v>
      </c>
      <c r="M7" s="1370">
        <v>131.4864</v>
      </c>
      <c r="N7" s="1370" t="s">
        <v>4712</v>
      </c>
      <c r="O7" s="1370">
        <v>131.89120000000003</v>
      </c>
      <c r="P7" s="1370">
        <v>128.69880000000001</v>
      </c>
    </row>
    <row r="8" spans="1:17" ht="15">
      <c r="A8" s="1371">
        <v>1</v>
      </c>
      <c r="B8" s="1370">
        <v>107.66760000000001</v>
      </c>
      <c r="C8" s="1370">
        <v>83.618800000000007</v>
      </c>
      <c r="D8" s="1370">
        <v>91.4572</v>
      </c>
      <c r="E8" s="1370">
        <v>116.2696</v>
      </c>
      <c r="F8" s="1370">
        <v>228.13240000000002</v>
      </c>
      <c r="G8" s="1370" t="s">
        <v>4712</v>
      </c>
      <c r="H8" s="1370">
        <v>266.89200000000005</v>
      </c>
      <c r="I8" s="1370">
        <v>145.54399999999998</v>
      </c>
      <c r="J8" s="1370">
        <v>205.50040000000001</v>
      </c>
      <c r="K8" s="1370">
        <v>466.66080000000005</v>
      </c>
      <c r="L8" s="1370">
        <v>329.36</v>
      </c>
      <c r="M8" s="1370">
        <v>146.8964</v>
      </c>
      <c r="N8" s="1370" t="s">
        <v>4712</v>
      </c>
      <c r="O8" s="1370">
        <v>147.37479999999999</v>
      </c>
      <c r="P8" s="1370">
        <v>148.02800000000002</v>
      </c>
    </row>
    <row r="9" spans="1:17" ht="15">
      <c r="A9" s="1371">
        <v>1.5</v>
      </c>
      <c r="B9" s="1370">
        <v>119.002</v>
      </c>
      <c r="C9" s="1370">
        <v>94.079200000000014</v>
      </c>
      <c r="D9" s="1370">
        <v>102.97560000000001</v>
      </c>
      <c r="E9" s="1370">
        <v>133.97040000000001</v>
      </c>
      <c r="F9" s="1370">
        <v>259.5412</v>
      </c>
      <c r="G9" s="1370" t="s">
        <v>4712</v>
      </c>
      <c r="H9" s="1370">
        <v>320.43600000000004</v>
      </c>
      <c r="I9" s="1370">
        <v>156.584</v>
      </c>
      <c r="J9" s="1370">
        <v>230.19320000000002</v>
      </c>
      <c r="K9" s="1370">
        <v>547.51959999999997</v>
      </c>
      <c r="L9" s="1370">
        <v>386.67600000000004</v>
      </c>
      <c r="M9" s="1370">
        <v>163.68639999999999</v>
      </c>
      <c r="N9" s="1370" t="s">
        <v>4712</v>
      </c>
      <c r="O9" s="1370">
        <v>164.23840000000001</v>
      </c>
      <c r="P9" s="1370">
        <v>168.7372</v>
      </c>
    </row>
    <row r="10" spans="1:17" ht="15">
      <c r="A10" s="1371">
        <v>2</v>
      </c>
      <c r="B10" s="1370">
        <v>130.3272</v>
      </c>
      <c r="C10" s="1370">
        <v>104.53960000000001</v>
      </c>
      <c r="D10" s="1370">
        <v>114.49400000000001</v>
      </c>
      <c r="E10" s="1370">
        <v>151.68040000000002</v>
      </c>
      <c r="F10" s="1370">
        <v>290.95920000000001</v>
      </c>
      <c r="G10" s="1370" t="s">
        <v>4712</v>
      </c>
      <c r="H10" s="1370">
        <v>373.98</v>
      </c>
      <c r="I10" s="1370">
        <v>161.55199999999999</v>
      </c>
      <c r="J10" s="1370">
        <v>254.87680000000003</v>
      </c>
      <c r="K10" s="1370">
        <v>628.37840000000006</v>
      </c>
      <c r="L10" s="1370">
        <v>443.99200000000002</v>
      </c>
      <c r="M10" s="1370">
        <v>180.46719999999999</v>
      </c>
      <c r="N10" s="1370" t="s">
        <v>4712</v>
      </c>
      <c r="O10" s="1370">
        <v>181.102</v>
      </c>
      <c r="P10" s="1370">
        <v>189.44639999999998</v>
      </c>
    </row>
    <row r="11" spans="1:17" ht="15">
      <c r="A11" s="1371">
        <v>2.5</v>
      </c>
      <c r="B11" s="1370">
        <v>141.66159999999999</v>
      </c>
      <c r="C11" s="1370">
        <v>115</v>
      </c>
      <c r="D11" s="1370">
        <v>126.0124</v>
      </c>
      <c r="E11" s="1370">
        <v>169.38120000000001</v>
      </c>
      <c r="F11" s="1370">
        <v>322.37720000000002</v>
      </c>
      <c r="G11" s="1370" t="s">
        <v>4712</v>
      </c>
      <c r="H11" s="1370">
        <v>427.524</v>
      </c>
      <c r="I11" s="1370">
        <v>178.20400000000001</v>
      </c>
      <c r="J11" s="1370">
        <v>279.56959999999998</v>
      </c>
      <c r="K11" s="1370">
        <v>709.23720000000003</v>
      </c>
      <c r="L11" s="1370">
        <v>501.30799999999999</v>
      </c>
      <c r="M11" s="1370">
        <v>197.25720000000001</v>
      </c>
      <c r="N11" s="1370" t="s">
        <v>4712</v>
      </c>
      <c r="O11" s="1370">
        <v>197.96560000000002</v>
      </c>
      <c r="P11" s="1370">
        <v>210.16480000000001</v>
      </c>
    </row>
    <row r="12" spans="1:17" ht="15">
      <c r="A12" s="1371">
        <v>3</v>
      </c>
      <c r="B12" s="1370">
        <v>159.36240000000001</v>
      </c>
      <c r="C12" s="1370">
        <v>131.928</v>
      </c>
      <c r="D12" s="1370">
        <v>144.54120000000003</v>
      </c>
      <c r="E12" s="1370">
        <v>190.762</v>
      </c>
      <c r="F12" s="1370">
        <v>365.30439999999999</v>
      </c>
      <c r="G12" s="1370" t="s">
        <v>4712</v>
      </c>
      <c r="H12" s="1370">
        <v>481.06799999999998</v>
      </c>
      <c r="I12" s="1370">
        <v>224.20400000000001</v>
      </c>
      <c r="J12" s="1370">
        <v>314.87920000000003</v>
      </c>
      <c r="K12" s="1370">
        <v>855.83</v>
      </c>
      <c r="L12" s="1370">
        <v>604.80799999999999</v>
      </c>
      <c r="M12" s="1370">
        <v>224.87560000000002</v>
      </c>
      <c r="N12" s="1370" t="s">
        <v>4712</v>
      </c>
      <c r="O12" s="1370">
        <v>225.75880000000001</v>
      </c>
      <c r="P12" s="1370">
        <v>238.26160000000002</v>
      </c>
    </row>
    <row r="13" spans="1:17" ht="15">
      <c r="A13" s="1371">
        <v>3.5</v>
      </c>
      <c r="B13" s="1370">
        <v>177.07240000000002</v>
      </c>
      <c r="C13" s="1370">
        <v>148.9572</v>
      </c>
      <c r="D13" s="1370">
        <v>163.07919999999999</v>
      </c>
      <c r="E13" s="1370">
        <v>212.13360000000003</v>
      </c>
      <c r="F13" s="1370">
        <v>408.22240000000005</v>
      </c>
      <c r="G13" s="1370" t="s">
        <v>4712</v>
      </c>
      <c r="H13" s="1370">
        <v>530.28800000000001</v>
      </c>
      <c r="I13" s="1370">
        <v>250.33200000000002</v>
      </c>
      <c r="J13" s="1370">
        <v>350.19799999999998</v>
      </c>
      <c r="K13" s="1370">
        <v>1002.4136</v>
      </c>
      <c r="L13" s="1370">
        <v>708.30799999999999</v>
      </c>
      <c r="M13" s="1370">
        <v>252.58600000000001</v>
      </c>
      <c r="N13" s="1370" t="s">
        <v>4712</v>
      </c>
      <c r="O13" s="1370">
        <v>254.46279999999999</v>
      </c>
      <c r="P13" s="1370">
        <v>267.214</v>
      </c>
    </row>
    <row r="14" spans="1:17" ht="15">
      <c r="A14" s="1371">
        <v>4</v>
      </c>
      <c r="B14" s="1370">
        <v>194.7732</v>
      </c>
      <c r="C14" s="1370">
        <v>165.9864</v>
      </c>
      <c r="D14" s="1370">
        <v>181.608</v>
      </c>
      <c r="E14" s="1370">
        <v>233.51439999999999</v>
      </c>
      <c r="F14" s="1370">
        <v>451.14960000000002</v>
      </c>
      <c r="G14" s="1370" t="s">
        <v>4712</v>
      </c>
      <c r="H14" s="1370">
        <v>579.50800000000004</v>
      </c>
      <c r="I14" s="1370">
        <v>276.46000000000004</v>
      </c>
      <c r="J14" s="1370">
        <v>385.51680000000005</v>
      </c>
      <c r="K14" s="1370">
        <v>1148.9972</v>
      </c>
      <c r="L14" s="1370">
        <v>811.80799999999999</v>
      </c>
      <c r="M14" s="1370">
        <v>280.29640000000001</v>
      </c>
      <c r="N14" s="1370" t="s">
        <v>4712</v>
      </c>
      <c r="O14" s="1370">
        <v>283.16680000000002</v>
      </c>
      <c r="P14" s="1370">
        <v>296.17560000000003</v>
      </c>
    </row>
    <row r="15" spans="1:17" ht="15">
      <c r="A15" s="1371">
        <v>4.5</v>
      </c>
      <c r="B15" s="1370">
        <v>212.48320000000001</v>
      </c>
      <c r="C15" s="1370">
        <v>183.01560000000001</v>
      </c>
      <c r="D15" s="1370">
        <v>200.13679999999999</v>
      </c>
      <c r="E15" s="1370">
        <v>254.88600000000002</v>
      </c>
      <c r="F15" s="1370">
        <v>494.06759999999997</v>
      </c>
      <c r="G15" s="1370" t="s">
        <v>4712</v>
      </c>
      <c r="H15" s="1370">
        <v>628.72799999999995</v>
      </c>
      <c r="I15" s="1370">
        <v>302.58799999999997</v>
      </c>
      <c r="J15" s="1370">
        <v>420.8356</v>
      </c>
      <c r="K15" s="1370">
        <v>1295.5900000000001</v>
      </c>
      <c r="L15" s="1370">
        <v>915.30799999999999</v>
      </c>
      <c r="M15" s="1370">
        <v>308.00680000000006</v>
      </c>
      <c r="N15" s="1370" t="s">
        <v>4712</v>
      </c>
      <c r="O15" s="1370">
        <v>311.87080000000003</v>
      </c>
      <c r="P15" s="1370">
        <v>325.12799999999999</v>
      </c>
    </row>
    <row r="16" spans="1:17" ht="15">
      <c r="A16" s="1371">
        <v>5</v>
      </c>
      <c r="B16" s="1370">
        <v>230.184</v>
      </c>
      <c r="C16" s="1370">
        <v>200.04480000000001</v>
      </c>
      <c r="D16" s="1370">
        <v>218.6748</v>
      </c>
      <c r="E16" s="1370">
        <v>276.26680000000005</v>
      </c>
      <c r="F16" s="1370">
        <v>536.99480000000005</v>
      </c>
      <c r="G16" s="1370" t="s">
        <v>4712</v>
      </c>
      <c r="H16" s="1370">
        <v>677.94799999999998</v>
      </c>
      <c r="I16" s="1370">
        <v>328.71600000000001</v>
      </c>
      <c r="J16" s="1370">
        <v>456.15440000000001</v>
      </c>
      <c r="K16" s="1370">
        <v>1442.1736000000001</v>
      </c>
      <c r="L16" s="1370">
        <v>1018.8080000000001</v>
      </c>
      <c r="M16" s="1370">
        <v>335.71720000000005</v>
      </c>
      <c r="N16" s="1370" t="s">
        <v>4712</v>
      </c>
      <c r="O16" s="1370">
        <v>340.57480000000004</v>
      </c>
      <c r="P16" s="1370">
        <v>354.0804</v>
      </c>
    </row>
    <row r="17" spans="1:16" ht="15">
      <c r="A17" s="1371">
        <v>5.5</v>
      </c>
      <c r="B17" s="1370">
        <v>247.02</v>
      </c>
      <c r="C17" s="1370">
        <v>209.44720000000001</v>
      </c>
      <c r="D17" s="1370">
        <v>229.14439999999999</v>
      </c>
      <c r="E17" s="1370">
        <v>295.32</v>
      </c>
      <c r="F17" s="1370">
        <v>571.33839999999998</v>
      </c>
      <c r="G17" s="1370" t="s">
        <v>4712</v>
      </c>
      <c r="H17" s="1370">
        <v>731.49200000000008</v>
      </c>
      <c r="I17" s="1370">
        <v>353.37200000000001</v>
      </c>
      <c r="J17" s="1370">
        <v>479.08080000000001</v>
      </c>
      <c r="K17" s="1370">
        <v>1507.9168</v>
      </c>
      <c r="L17" s="1370">
        <v>1065.3600000000001</v>
      </c>
      <c r="M17" s="1370">
        <v>355.33160000000004</v>
      </c>
      <c r="N17" s="1370" t="s">
        <v>4712</v>
      </c>
      <c r="O17" s="1370">
        <v>360.87920000000003</v>
      </c>
      <c r="P17" s="1370">
        <v>376.87799999999999</v>
      </c>
    </row>
    <row r="18" spans="1:16" ht="15">
      <c r="A18" s="1371">
        <v>6</v>
      </c>
      <c r="B18" s="1370">
        <v>263.85599999999999</v>
      </c>
      <c r="C18" s="1370">
        <v>218.84040000000002</v>
      </c>
      <c r="D18" s="1370">
        <v>239.62320000000005</v>
      </c>
      <c r="E18" s="1370">
        <v>314.38240000000002</v>
      </c>
      <c r="F18" s="1370">
        <v>605.68200000000002</v>
      </c>
      <c r="G18" s="1370" t="s">
        <v>4712</v>
      </c>
      <c r="H18" s="1370">
        <v>785.03599999999994</v>
      </c>
      <c r="I18" s="1370">
        <v>366.16</v>
      </c>
      <c r="J18" s="1370">
        <v>502.01639999999998</v>
      </c>
      <c r="K18" s="1370">
        <v>1573.66</v>
      </c>
      <c r="L18" s="1370">
        <v>1111.912</v>
      </c>
      <c r="M18" s="1370">
        <v>374.94600000000003</v>
      </c>
      <c r="N18" s="1370" t="s">
        <v>4712</v>
      </c>
      <c r="O18" s="1370">
        <v>381.18360000000001</v>
      </c>
      <c r="P18" s="1370">
        <v>399.67560000000003</v>
      </c>
    </row>
    <row r="19" spans="1:16" ht="15">
      <c r="A19" s="1371">
        <v>6.5</v>
      </c>
      <c r="B19" s="1370">
        <v>280.69200000000001</v>
      </c>
      <c r="C19" s="1370">
        <v>228.24280000000002</v>
      </c>
      <c r="D19" s="1370">
        <v>250.10200000000003</v>
      </c>
      <c r="E19" s="1370">
        <v>333.43560000000002</v>
      </c>
      <c r="F19" s="1370">
        <v>640.01639999999998</v>
      </c>
      <c r="G19" s="1370" t="s">
        <v>4712</v>
      </c>
      <c r="H19" s="1370">
        <v>838.58</v>
      </c>
      <c r="I19" s="1370">
        <v>378.94799999999998</v>
      </c>
      <c r="J19" s="1370">
        <v>524.94280000000003</v>
      </c>
      <c r="K19" s="1370">
        <v>1639.4032000000002</v>
      </c>
      <c r="L19" s="1370">
        <v>1158.4640000000002</v>
      </c>
      <c r="M19" s="1370">
        <v>394.56040000000002</v>
      </c>
      <c r="N19" s="1370" t="s">
        <v>4712</v>
      </c>
      <c r="O19" s="1370">
        <v>401.488</v>
      </c>
      <c r="P19" s="1370">
        <v>422.47320000000002</v>
      </c>
    </row>
    <row r="20" spans="1:16" ht="15">
      <c r="A20" s="1371">
        <v>7</v>
      </c>
      <c r="B20" s="1370">
        <v>297.52800000000002</v>
      </c>
      <c r="C20" s="1370">
        <v>237.73719999999997</v>
      </c>
      <c r="D20" s="1370">
        <v>260.58080000000001</v>
      </c>
      <c r="E20" s="1370">
        <v>352.49799999999999</v>
      </c>
      <c r="F20" s="1370">
        <v>674.36</v>
      </c>
      <c r="G20" s="1370" t="s">
        <v>4712</v>
      </c>
      <c r="H20" s="1370">
        <v>892.12400000000014</v>
      </c>
      <c r="I20" s="1370">
        <v>391.73600000000005</v>
      </c>
      <c r="J20" s="1370">
        <v>547.87840000000006</v>
      </c>
      <c r="K20" s="1370">
        <v>1705.1464000000001</v>
      </c>
      <c r="L20" s="1370">
        <v>1205.0160000000001</v>
      </c>
      <c r="M20" s="1370">
        <v>414.1748</v>
      </c>
      <c r="N20" s="1370" t="s">
        <v>4712</v>
      </c>
      <c r="O20" s="1370">
        <v>421.79240000000004</v>
      </c>
      <c r="P20" s="1370">
        <v>445.27080000000001</v>
      </c>
    </row>
    <row r="21" spans="1:16" ht="15">
      <c r="A21" s="1371">
        <v>7.5</v>
      </c>
      <c r="B21" s="1370">
        <v>314.36399999999998</v>
      </c>
      <c r="C21" s="1370">
        <v>247.23160000000001</v>
      </c>
      <c r="D21" s="1370">
        <v>271.05959999999999</v>
      </c>
      <c r="E21" s="1370">
        <v>371.55120000000005</v>
      </c>
      <c r="F21" s="1370">
        <v>708.70360000000005</v>
      </c>
      <c r="G21" s="1370" t="s">
        <v>4712</v>
      </c>
      <c r="H21" s="1370">
        <v>945.66800000000012</v>
      </c>
      <c r="I21" s="1370">
        <v>404.524</v>
      </c>
      <c r="J21" s="1370">
        <v>570.81400000000008</v>
      </c>
      <c r="K21" s="1370">
        <v>1770.8896000000002</v>
      </c>
      <c r="L21" s="1370">
        <v>1251.5680000000002</v>
      </c>
      <c r="M21" s="1370">
        <v>433.79840000000002</v>
      </c>
      <c r="N21" s="1370" t="s">
        <v>4712</v>
      </c>
      <c r="O21" s="1370">
        <v>442.09680000000003</v>
      </c>
      <c r="P21" s="1370">
        <v>468.05920000000003</v>
      </c>
    </row>
    <row r="22" spans="1:16" ht="15">
      <c r="A22" s="1371">
        <v>8</v>
      </c>
      <c r="B22" s="1370">
        <v>331.2</v>
      </c>
      <c r="C22" s="1370">
        <v>256.726</v>
      </c>
      <c r="D22" s="1370">
        <v>281.5292</v>
      </c>
      <c r="E22" s="1370">
        <v>390.61360000000002</v>
      </c>
      <c r="F22" s="1370">
        <v>743.04719999999998</v>
      </c>
      <c r="G22" s="1370" t="s">
        <v>4712</v>
      </c>
      <c r="H22" s="1370">
        <v>999.21199999999999</v>
      </c>
      <c r="I22" s="1370">
        <v>417.31200000000001</v>
      </c>
      <c r="J22" s="1370">
        <v>593.74040000000002</v>
      </c>
      <c r="K22" s="1370">
        <v>1836.6328000000001</v>
      </c>
      <c r="L22" s="1370">
        <v>1298.1200000000001</v>
      </c>
      <c r="M22" s="1370">
        <v>453.4128</v>
      </c>
      <c r="N22" s="1370" t="s">
        <v>4712</v>
      </c>
      <c r="O22" s="1370">
        <v>462.40120000000002</v>
      </c>
      <c r="P22" s="1370">
        <v>490.85679999999996</v>
      </c>
    </row>
    <row r="23" spans="1:16" ht="15">
      <c r="A23" s="1371">
        <v>8.5</v>
      </c>
      <c r="B23" s="1370">
        <v>348.036</v>
      </c>
      <c r="C23" s="1370">
        <v>266.22040000000004</v>
      </c>
      <c r="D23" s="1370">
        <v>292.00799999999998</v>
      </c>
      <c r="E23" s="1370">
        <v>409.66680000000002</v>
      </c>
      <c r="F23" s="1370">
        <v>777.39080000000001</v>
      </c>
      <c r="G23" s="1370" t="s">
        <v>4712</v>
      </c>
      <c r="H23" s="1370">
        <v>1052.7560000000001</v>
      </c>
      <c r="I23" s="1370">
        <v>430.28399999999999</v>
      </c>
      <c r="J23" s="1370">
        <v>616.67599999999993</v>
      </c>
      <c r="K23" s="1370">
        <v>1902.3760000000002</v>
      </c>
      <c r="L23" s="1370">
        <v>1344.672</v>
      </c>
      <c r="M23" s="1370">
        <v>473.02720000000011</v>
      </c>
      <c r="N23" s="1370" t="s">
        <v>4712</v>
      </c>
      <c r="O23" s="1370">
        <v>482.70560000000006</v>
      </c>
      <c r="P23" s="1370">
        <v>513.65440000000012</v>
      </c>
    </row>
    <row r="24" spans="1:16" ht="15">
      <c r="A24" s="1371">
        <v>9</v>
      </c>
      <c r="B24" s="1370">
        <v>364.87200000000001</v>
      </c>
      <c r="C24" s="1370">
        <v>275.71480000000003</v>
      </c>
      <c r="D24" s="1370">
        <v>302.48680000000002</v>
      </c>
      <c r="E24" s="1370">
        <v>428.72919999999999</v>
      </c>
      <c r="F24" s="1370">
        <v>811.72519999999997</v>
      </c>
      <c r="G24" s="1370" t="s">
        <v>4712</v>
      </c>
      <c r="H24" s="1370">
        <v>1106.3</v>
      </c>
      <c r="I24" s="1370">
        <v>443.07200000000006</v>
      </c>
      <c r="J24" s="1370">
        <v>639.6024000000001</v>
      </c>
      <c r="K24" s="1370">
        <v>1968.1192000000003</v>
      </c>
      <c r="L24" s="1370">
        <v>1391.2240000000002</v>
      </c>
      <c r="M24" s="1370">
        <v>492.64160000000004</v>
      </c>
      <c r="N24" s="1370" t="s">
        <v>4712</v>
      </c>
      <c r="O24" s="1370">
        <v>503.01000000000005</v>
      </c>
      <c r="P24" s="1370">
        <v>536.452</v>
      </c>
    </row>
    <row r="25" spans="1:16" ht="15">
      <c r="A25" s="1371">
        <v>9.5</v>
      </c>
      <c r="B25" s="1370">
        <v>381.70799999999997</v>
      </c>
      <c r="C25" s="1370">
        <v>285.20920000000001</v>
      </c>
      <c r="D25" s="1370">
        <v>312.96559999999999</v>
      </c>
      <c r="E25" s="1370">
        <v>447.78240000000005</v>
      </c>
      <c r="F25" s="1370">
        <v>846.06880000000001</v>
      </c>
      <c r="G25" s="1370" t="s">
        <v>4712</v>
      </c>
      <c r="H25" s="1370">
        <v>1159.8440000000001</v>
      </c>
      <c r="I25" s="1370">
        <v>455.86</v>
      </c>
      <c r="J25" s="1370">
        <v>662.53800000000001</v>
      </c>
      <c r="K25" s="1370">
        <v>2033.8624</v>
      </c>
      <c r="L25" s="1370">
        <v>1437.7760000000001</v>
      </c>
      <c r="M25" s="1370">
        <v>512.25599999999997</v>
      </c>
      <c r="N25" s="1370" t="s">
        <v>4712</v>
      </c>
      <c r="O25" s="1370">
        <v>523.31440000000009</v>
      </c>
      <c r="P25" s="1370">
        <v>559.24959999999999</v>
      </c>
    </row>
    <row r="26" spans="1:16" ht="15">
      <c r="A26" s="1371">
        <v>10</v>
      </c>
      <c r="B26" s="1370">
        <v>398.54399999999998</v>
      </c>
      <c r="C26" s="1370">
        <v>294.70359999999999</v>
      </c>
      <c r="D26" s="1370">
        <v>323.44440000000003</v>
      </c>
      <c r="E26" s="1370">
        <v>466.84480000000002</v>
      </c>
      <c r="F26" s="1370">
        <v>880.41240000000005</v>
      </c>
      <c r="G26" s="1370" t="s">
        <v>4712</v>
      </c>
      <c r="H26" s="1370">
        <v>1213.3880000000001</v>
      </c>
      <c r="I26" s="1370">
        <v>468.64800000000002</v>
      </c>
      <c r="J26" s="1370">
        <v>685.47360000000003</v>
      </c>
      <c r="K26" s="1370">
        <v>2099.6055999999999</v>
      </c>
      <c r="L26" s="1370">
        <v>1484.3280000000002</v>
      </c>
      <c r="M26" s="1370">
        <v>531.87959999999998</v>
      </c>
      <c r="N26" s="1370" t="s">
        <v>4712</v>
      </c>
      <c r="O26" s="1370">
        <v>543.61879999999996</v>
      </c>
      <c r="P26" s="1370">
        <v>582.03800000000001</v>
      </c>
    </row>
    <row r="27" spans="1:16" ht="15">
      <c r="A27" s="1371">
        <v>10.5</v>
      </c>
      <c r="B27" s="1370">
        <v>409.8784</v>
      </c>
      <c r="C27" s="1370">
        <v>304.77760000000001</v>
      </c>
      <c r="D27" s="1370">
        <v>334.5856</v>
      </c>
      <c r="E27" s="1370">
        <v>482.71480000000008</v>
      </c>
      <c r="F27" s="1370">
        <v>907.7364</v>
      </c>
      <c r="G27" s="1370" t="s">
        <v>4712</v>
      </c>
      <c r="H27" s="1370">
        <v>1266.932</v>
      </c>
      <c r="I27" s="1370">
        <v>608.48800000000006</v>
      </c>
      <c r="J27" s="1370">
        <v>703.03639999999996</v>
      </c>
      <c r="K27" s="1370">
        <v>2158.0348000000004</v>
      </c>
      <c r="L27" s="1370">
        <v>1525.8200000000002</v>
      </c>
      <c r="M27" s="1370">
        <v>578.49599999999998</v>
      </c>
      <c r="N27" s="1370" t="s">
        <v>4712</v>
      </c>
      <c r="O27" s="1370">
        <v>561.39320000000009</v>
      </c>
      <c r="P27" s="1370">
        <v>601.42240000000004</v>
      </c>
    </row>
    <row r="28" spans="1:16" ht="15">
      <c r="A28" s="1371">
        <v>11</v>
      </c>
      <c r="B28" s="1370">
        <v>421.20359999999999</v>
      </c>
      <c r="C28" s="1370">
        <v>314.85160000000002</v>
      </c>
      <c r="D28" s="1370">
        <v>345.7176</v>
      </c>
      <c r="E28" s="1370">
        <v>498.58480000000009</v>
      </c>
      <c r="F28" s="1370">
        <v>935.05120000000011</v>
      </c>
      <c r="G28" s="1370" t="s">
        <v>4712</v>
      </c>
      <c r="H28" s="1370">
        <v>1320.4760000000001</v>
      </c>
      <c r="I28" s="1370">
        <v>626.61200000000008</v>
      </c>
      <c r="J28" s="1370">
        <v>720.60839999999996</v>
      </c>
      <c r="K28" s="1370">
        <v>2216.4639999999999</v>
      </c>
      <c r="L28" s="1370">
        <v>1567.3119999999999</v>
      </c>
      <c r="M28" s="1370">
        <v>596.5648000000001</v>
      </c>
      <c r="N28" s="1370" t="s">
        <v>4712</v>
      </c>
      <c r="O28" s="1370">
        <v>579.16759999999999</v>
      </c>
      <c r="P28" s="1370">
        <v>620.80679999999995</v>
      </c>
    </row>
    <row r="29" spans="1:16" ht="15">
      <c r="A29" s="1371">
        <v>11.5</v>
      </c>
      <c r="B29" s="1370">
        <v>432.53800000000001</v>
      </c>
      <c r="C29" s="1370">
        <v>324.92560000000003</v>
      </c>
      <c r="D29" s="1370">
        <v>356.85880000000003</v>
      </c>
      <c r="E29" s="1370">
        <v>514.45480000000009</v>
      </c>
      <c r="F29" s="1370">
        <v>962.37519999999995</v>
      </c>
      <c r="G29" s="1370" t="s">
        <v>4712</v>
      </c>
      <c r="H29" s="1370">
        <v>1374.02</v>
      </c>
      <c r="I29" s="1370">
        <v>644.73599999999999</v>
      </c>
      <c r="J29" s="1370">
        <v>738.1712</v>
      </c>
      <c r="K29" s="1370">
        <v>2274.8932</v>
      </c>
      <c r="L29" s="1370">
        <v>1608.8040000000001</v>
      </c>
      <c r="M29" s="1370">
        <v>614.63360000000011</v>
      </c>
      <c r="N29" s="1370" t="s">
        <v>4712</v>
      </c>
      <c r="O29" s="1370">
        <v>596.94200000000001</v>
      </c>
      <c r="P29" s="1370">
        <v>640.19120000000009</v>
      </c>
    </row>
    <row r="30" spans="1:16" ht="15">
      <c r="A30" s="1371">
        <v>12</v>
      </c>
      <c r="B30" s="1370">
        <v>443.86320000000001</v>
      </c>
      <c r="C30" s="1370">
        <v>334.99959999999999</v>
      </c>
      <c r="D30" s="1370">
        <v>368</v>
      </c>
      <c r="E30" s="1370">
        <v>530.3248000000001</v>
      </c>
      <c r="F30" s="1370">
        <v>989.69</v>
      </c>
      <c r="G30" s="1370" t="s">
        <v>4712</v>
      </c>
      <c r="H30" s="1370">
        <v>1427.5640000000001</v>
      </c>
      <c r="I30" s="1370">
        <v>662.86</v>
      </c>
      <c r="J30" s="1370">
        <v>755.74320000000012</v>
      </c>
      <c r="K30" s="1370">
        <v>2333.3224</v>
      </c>
      <c r="L30" s="1370">
        <v>1650.296</v>
      </c>
      <c r="M30" s="1370">
        <v>632.71160000000009</v>
      </c>
      <c r="N30" s="1370" t="s">
        <v>4712</v>
      </c>
      <c r="O30" s="1370">
        <v>614.71640000000002</v>
      </c>
      <c r="P30" s="1370">
        <v>659.57560000000001</v>
      </c>
    </row>
    <row r="31" spans="1:16" ht="15">
      <c r="A31" s="1371">
        <v>12.5</v>
      </c>
      <c r="B31" s="1370">
        <v>455.19760000000002</v>
      </c>
      <c r="C31" s="1370">
        <v>345.0736</v>
      </c>
      <c r="D31" s="1370">
        <v>379.14120000000003</v>
      </c>
      <c r="E31" s="1370">
        <v>546.1948000000001</v>
      </c>
      <c r="F31" s="1370">
        <v>1017.0140000000001</v>
      </c>
      <c r="G31" s="1370" t="s">
        <v>4712</v>
      </c>
      <c r="H31" s="1370">
        <v>1481.1080000000002</v>
      </c>
      <c r="I31" s="1370">
        <v>680.98400000000004</v>
      </c>
      <c r="J31" s="1370">
        <v>773.3152</v>
      </c>
      <c r="K31" s="1370">
        <v>2391.7516000000001</v>
      </c>
      <c r="L31" s="1370">
        <v>1691.7880000000002</v>
      </c>
      <c r="M31" s="1370">
        <v>650.78039999999999</v>
      </c>
      <c r="N31" s="1370" t="s">
        <v>4712</v>
      </c>
      <c r="O31" s="1370">
        <v>632.49080000000004</v>
      </c>
      <c r="P31" s="1370">
        <v>678.96</v>
      </c>
    </row>
    <row r="32" spans="1:16" ht="15">
      <c r="A32" s="1371">
        <v>13</v>
      </c>
      <c r="B32" s="1370">
        <v>466.52280000000002</v>
      </c>
      <c r="C32" s="1370">
        <v>355.14760000000001</v>
      </c>
      <c r="D32" s="1370">
        <v>390.28240000000005</v>
      </c>
      <c r="E32" s="1370">
        <v>562.0648000000001</v>
      </c>
      <c r="F32" s="1370">
        <v>1044.3380000000002</v>
      </c>
      <c r="G32" s="1370" t="s">
        <v>4712</v>
      </c>
      <c r="H32" s="1370">
        <v>1534.652</v>
      </c>
      <c r="I32" s="1370">
        <v>699.10800000000006</v>
      </c>
      <c r="J32" s="1370">
        <v>790.87800000000004</v>
      </c>
      <c r="K32" s="1370">
        <v>2450.1808000000001</v>
      </c>
      <c r="L32" s="1370">
        <v>1733.28</v>
      </c>
      <c r="M32" s="1370">
        <v>668.85839999999996</v>
      </c>
      <c r="N32" s="1370" t="s">
        <v>4712</v>
      </c>
      <c r="O32" s="1370">
        <v>650.26519999999994</v>
      </c>
      <c r="P32" s="1370">
        <v>698.34440000000006</v>
      </c>
    </row>
    <row r="33" spans="1:16" ht="15">
      <c r="A33" s="1371">
        <v>13.5</v>
      </c>
      <c r="B33" s="1370">
        <v>477.85720000000009</v>
      </c>
      <c r="C33" s="1370">
        <v>365.22160000000002</v>
      </c>
      <c r="D33" s="1370">
        <v>401.42360000000002</v>
      </c>
      <c r="E33" s="1370">
        <v>577.93480000000011</v>
      </c>
      <c r="F33" s="1370">
        <v>1071.6528000000001</v>
      </c>
      <c r="G33" s="1370" t="s">
        <v>4712</v>
      </c>
      <c r="H33" s="1370">
        <v>1588.1960000000001</v>
      </c>
      <c r="I33" s="1370">
        <v>717.23200000000008</v>
      </c>
      <c r="J33" s="1370">
        <v>808.45</v>
      </c>
      <c r="K33" s="1370">
        <v>2508.61</v>
      </c>
      <c r="L33" s="1370">
        <v>1774.7719999999999</v>
      </c>
      <c r="M33" s="1370">
        <v>686.92719999999997</v>
      </c>
      <c r="N33" s="1370" t="s">
        <v>4712</v>
      </c>
      <c r="O33" s="1370">
        <v>668.03960000000006</v>
      </c>
      <c r="P33" s="1370">
        <v>717.72879999999998</v>
      </c>
    </row>
    <row r="34" spans="1:16" ht="15">
      <c r="A34" s="1371">
        <v>14</v>
      </c>
      <c r="B34" s="1370">
        <v>489.18240000000003</v>
      </c>
      <c r="C34" s="1370">
        <v>375.29560000000004</v>
      </c>
      <c r="D34" s="1370">
        <v>412.56479999999999</v>
      </c>
      <c r="E34" s="1370">
        <v>593.80480000000011</v>
      </c>
      <c r="F34" s="1370">
        <v>1098.9767999999999</v>
      </c>
      <c r="G34" s="1370" t="s">
        <v>4712</v>
      </c>
      <c r="H34" s="1370">
        <v>1641.74</v>
      </c>
      <c r="I34" s="1370">
        <v>756.25840000000005</v>
      </c>
      <c r="J34" s="1370">
        <v>826.01280000000008</v>
      </c>
      <c r="K34" s="1370">
        <v>2567.0392000000002</v>
      </c>
      <c r="L34" s="1370">
        <v>1816.2640000000001</v>
      </c>
      <c r="M34" s="1370">
        <v>704.99599999999998</v>
      </c>
      <c r="N34" s="1370" t="s">
        <v>4712</v>
      </c>
      <c r="O34" s="1370">
        <v>685.81400000000008</v>
      </c>
      <c r="P34" s="1370">
        <v>737.11320000000012</v>
      </c>
    </row>
    <row r="35" spans="1:16" ht="15">
      <c r="A35" s="1371">
        <v>14.5</v>
      </c>
      <c r="B35" s="1370">
        <v>500.51679999999999</v>
      </c>
      <c r="C35" s="1370">
        <v>385.36959999999999</v>
      </c>
      <c r="D35" s="1370">
        <v>423.70600000000002</v>
      </c>
      <c r="E35" s="1370">
        <v>609.67480000000012</v>
      </c>
      <c r="F35" s="1370">
        <v>1126.2916</v>
      </c>
      <c r="G35" s="1370" t="s">
        <v>4712</v>
      </c>
      <c r="H35" s="1370">
        <v>1695.2840000000001</v>
      </c>
      <c r="I35" s="1370">
        <v>774.88840000000005</v>
      </c>
      <c r="J35" s="1370">
        <v>843.58480000000009</v>
      </c>
      <c r="K35" s="1370">
        <v>2625.4684000000002</v>
      </c>
      <c r="L35" s="1370">
        <v>1857.7560000000001</v>
      </c>
      <c r="M35" s="1370">
        <v>723.07400000000007</v>
      </c>
      <c r="N35" s="1370" t="s">
        <v>4712</v>
      </c>
      <c r="O35" s="1370">
        <v>703.58839999999998</v>
      </c>
      <c r="P35" s="1370">
        <v>756.49760000000003</v>
      </c>
    </row>
    <row r="36" spans="1:16" ht="15">
      <c r="A36" s="1371">
        <v>15</v>
      </c>
      <c r="B36" s="1370">
        <v>511.84200000000004</v>
      </c>
      <c r="C36" s="1370">
        <v>395.4436</v>
      </c>
      <c r="D36" s="1370">
        <v>434.84720000000004</v>
      </c>
      <c r="E36" s="1370">
        <v>625.54480000000012</v>
      </c>
      <c r="F36" s="1370">
        <v>1153.6156000000001</v>
      </c>
      <c r="G36" s="1370" t="s">
        <v>4712</v>
      </c>
      <c r="H36" s="1370">
        <v>1748.8280000000002</v>
      </c>
      <c r="I36" s="1370">
        <v>793.50920000000008</v>
      </c>
      <c r="J36" s="1370">
        <v>861.15679999999998</v>
      </c>
      <c r="K36" s="1370">
        <v>2683.8976000000002</v>
      </c>
      <c r="L36" s="1370">
        <v>1899.2480000000003</v>
      </c>
      <c r="M36" s="1370">
        <v>741.14280000000008</v>
      </c>
      <c r="N36" s="1370" t="s">
        <v>4712</v>
      </c>
      <c r="O36" s="1370">
        <v>721.36280000000011</v>
      </c>
      <c r="P36" s="1370">
        <v>775.88200000000006</v>
      </c>
    </row>
    <row r="37" spans="1:16" ht="15">
      <c r="A37" s="1371">
        <v>15.5</v>
      </c>
      <c r="B37" s="1370">
        <v>523.17639999999994</v>
      </c>
      <c r="C37" s="1370">
        <v>405.51760000000002</v>
      </c>
      <c r="D37" s="1370">
        <v>445.98840000000001</v>
      </c>
      <c r="E37" s="1370">
        <v>641.41480000000013</v>
      </c>
      <c r="F37" s="1370">
        <v>1180.9396000000002</v>
      </c>
      <c r="G37" s="1370" t="s">
        <v>4712</v>
      </c>
      <c r="H37" s="1370">
        <v>1802.3720000000001</v>
      </c>
      <c r="I37" s="1370">
        <v>812.13920000000007</v>
      </c>
      <c r="J37" s="1370">
        <v>878.71960000000001</v>
      </c>
      <c r="K37" s="1370">
        <v>2742.3268000000003</v>
      </c>
      <c r="L37" s="1370">
        <v>1940.74</v>
      </c>
      <c r="M37" s="1370">
        <v>778.41200000000003</v>
      </c>
      <c r="N37" s="1370" t="s">
        <v>4712</v>
      </c>
      <c r="O37" s="1370">
        <v>739.13720000000001</v>
      </c>
      <c r="P37" s="1370">
        <v>795.26639999999998</v>
      </c>
    </row>
    <row r="38" spans="1:16" ht="15">
      <c r="A38" s="1371">
        <v>16</v>
      </c>
      <c r="B38" s="1370">
        <v>534.50160000000005</v>
      </c>
      <c r="C38" s="1370">
        <v>415.59160000000003</v>
      </c>
      <c r="D38" s="1370">
        <v>457.12040000000002</v>
      </c>
      <c r="E38" s="1370">
        <v>657.28480000000013</v>
      </c>
      <c r="F38" s="1370">
        <v>1208.2544</v>
      </c>
      <c r="G38" s="1370" t="s">
        <v>4712</v>
      </c>
      <c r="H38" s="1370">
        <v>1855.9159999999999</v>
      </c>
      <c r="I38" s="1370">
        <v>830.76</v>
      </c>
      <c r="J38" s="1370">
        <v>896.29160000000002</v>
      </c>
      <c r="K38" s="1370">
        <v>2800.7560000000003</v>
      </c>
      <c r="L38" s="1370">
        <v>1982.232</v>
      </c>
      <c r="M38" s="1370">
        <v>796.9316</v>
      </c>
      <c r="N38" s="1370" t="s">
        <v>4712</v>
      </c>
      <c r="O38" s="1370">
        <v>756.91160000000002</v>
      </c>
      <c r="P38" s="1370">
        <v>814.6508</v>
      </c>
    </row>
    <row r="39" spans="1:16" ht="15">
      <c r="A39" s="1371">
        <v>16.5</v>
      </c>
      <c r="B39" s="1370">
        <v>545.83600000000001</v>
      </c>
      <c r="C39" s="1370">
        <v>425.66560000000004</v>
      </c>
      <c r="D39" s="1370">
        <v>468.26160000000004</v>
      </c>
      <c r="E39" s="1370">
        <v>673.15480000000002</v>
      </c>
      <c r="F39" s="1370">
        <v>1235.5784000000001</v>
      </c>
      <c r="G39" s="1370" t="s">
        <v>4712</v>
      </c>
      <c r="H39" s="1370">
        <v>1909.46</v>
      </c>
      <c r="I39" s="1370">
        <v>849.39</v>
      </c>
      <c r="J39" s="1370">
        <v>913.85440000000006</v>
      </c>
      <c r="K39" s="1370">
        <v>2859.1851999999999</v>
      </c>
      <c r="L39" s="1370">
        <v>2023.7239999999999</v>
      </c>
      <c r="M39" s="1370">
        <v>815.45120000000009</v>
      </c>
      <c r="N39" s="1370" t="s">
        <v>4712</v>
      </c>
      <c r="O39" s="1370">
        <v>774.68600000000004</v>
      </c>
      <c r="P39" s="1370">
        <v>834.03520000000003</v>
      </c>
    </row>
    <row r="40" spans="1:16" ht="15">
      <c r="A40" s="1371">
        <v>17</v>
      </c>
      <c r="B40" s="1370">
        <v>557.16120000000001</v>
      </c>
      <c r="C40" s="1370">
        <v>435.7396</v>
      </c>
      <c r="D40" s="1370">
        <v>479.40279999999996</v>
      </c>
      <c r="E40" s="1370">
        <v>689.02480000000003</v>
      </c>
      <c r="F40" s="1370">
        <v>1262.8932</v>
      </c>
      <c r="G40" s="1370" t="s">
        <v>4712</v>
      </c>
      <c r="H40" s="1370">
        <v>1963.0039999999999</v>
      </c>
      <c r="I40" s="1370">
        <v>868.02</v>
      </c>
      <c r="J40" s="1370">
        <v>931.42640000000006</v>
      </c>
      <c r="K40" s="1370">
        <v>2917.6144000000004</v>
      </c>
      <c r="L40" s="1370">
        <v>2065.2160000000003</v>
      </c>
      <c r="M40" s="1370">
        <v>833.97080000000005</v>
      </c>
      <c r="N40" s="1370" t="s">
        <v>4712</v>
      </c>
      <c r="O40" s="1370">
        <v>792.46040000000005</v>
      </c>
      <c r="P40" s="1370">
        <v>853.41960000000006</v>
      </c>
    </row>
    <row r="41" spans="1:16" ht="15">
      <c r="A41" s="1371">
        <v>17.5</v>
      </c>
      <c r="B41" s="1370">
        <v>568.49559999999997</v>
      </c>
      <c r="C41" s="1370">
        <v>445.81360000000001</v>
      </c>
      <c r="D41" s="1370">
        <v>490.54400000000004</v>
      </c>
      <c r="E41" s="1370">
        <v>704.89480000000003</v>
      </c>
      <c r="F41" s="1370">
        <v>1290.2172</v>
      </c>
      <c r="G41" s="1370" t="s">
        <v>4712</v>
      </c>
      <c r="H41" s="1370">
        <v>2016.5480000000002</v>
      </c>
      <c r="I41" s="1370">
        <v>886.64080000000001</v>
      </c>
      <c r="J41" s="1370">
        <v>948.99840000000006</v>
      </c>
      <c r="K41" s="1370">
        <v>2976.0436</v>
      </c>
      <c r="L41" s="1370">
        <v>2106.7080000000001</v>
      </c>
      <c r="M41" s="1370">
        <v>852.49040000000002</v>
      </c>
      <c r="N41" s="1370" t="s">
        <v>4712</v>
      </c>
      <c r="O41" s="1370">
        <v>810.23480000000006</v>
      </c>
      <c r="P41" s="1370">
        <v>872.80400000000009</v>
      </c>
    </row>
    <row r="42" spans="1:16" ht="15">
      <c r="A42" s="1371">
        <v>18</v>
      </c>
      <c r="B42" s="1370">
        <v>579.82080000000008</v>
      </c>
      <c r="C42" s="1370">
        <v>455.88760000000002</v>
      </c>
      <c r="D42" s="1370">
        <v>501.68519999999995</v>
      </c>
      <c r="E42" s="1370">
        <v>720.76480000000004</v>
      </c>
      <c r="F42" s="1370">
        <v>1317.5411999999999</v>
      </c>
      <c r="G42" s="1370" t="s">
        <v>4712</v>
      </c>
      <c r="H42" s="1370">
        <v>2070.0920000000001</v>
      </c>
      <c r="I42" s="1370">
        <v>905.27080000000001</v>
      </c>
      <c r="J42" s="1370">
        <v>966.56120000000021</v>
      </c>
      <c r="K42" s="1370">
        <v>3034.4728000000005</v>
      </c>
      <c r="L42" s="1370">
        <v>2148.2000000000003</v>
      </c>
      <c r="M42" s="1370">
        <v>871.01</v>
      </c>
      <c r="N42" s="1370" t="s">
        <v>4712</v>
      </c>
      <c r="O42" s="1370">
        <v>828.00920000000008</v>
      </c>
      <c r="P42" s="1370">
        <v>892.1884</v>
      </c>
    </row>
    <row r="43" spans="1:16" ht="15">
      <c r="A43" s="1371">
        <v>18.5</v>
      </c>
      <c r="B43" s="1370">
        <v>591.15519999999992</v>
      </c>
      <c r="C43" s="1370">
        <v>465.96160000000003</v>
      </c>
      <c r="D43" s="1370">
        <v>512.82640000000004</v>
      </c>
      <c r="E43" s="1370">
        <v>736.63480000000004</v>
      </c>
      <c r="F43" s="1370">
        <v>1344.856</v>
      </c>
      <c r="G43" s="1370" t="s">
        <v>4712</v>
      </c>
      <c r="H43" s="1370">
        <v>2123.6360000000004</v>
      </c>
      <c r="I43" s="1370">
        <v>923.89160000000004</v>
      </c>
      <c r="J43" s="1370">
        <v>984.1332000000001</v>
      </c>
      <c r="K43" s="1370">
        <v>3092.902</v>
      </c>
      <c r="L43" s="1370">
        <v>2189.692</v>
      </c>
      <c r="M43" s="1370">
        <v>889.52960000000007</v>
      </c>
      <c r="N43" s="1370" t="s">
        <v>4712</v>
      </c>
      <c r="O43" s="1370">
        <v>845.78360000000009</v>
      </c>
      <c r="P43" s="1370">
        <v>911.57280000000003</v>
      </c>
    </row>
    <row r="44" spans="1:16" ht="15">
      <c r="A44" s="1371">
        <v>19</v>
      </c>
      <c r="B44" s="1370">
        <v>602.48040000000003</v>
      </c>
      <c r="C44" s="1370">
        <v>476.0356000000001</v>
      </c>
      <c r="D44" s="1370">
        <v>523.96759999999995</v>
      </c>
      <c r="E44" s="1370">
        <v>752.50480000000005</v>
      </c>
      <c r="F44" s="1370">
        <v>1372.18</v>
      </c>
      <c r="G44" s="1370" t="s">
        <v>4712</v>
      </c>
      <c r="H44" s="1370">
        <v>2177.1800000000003</v>
      </c>
      <c r="I44" s="1370">
        <v>942.52160000000003</v>
      </c>
      <c r="J44" s="1370">
        <v>1001.696</v>
      </c>
      <c r="K44" s="1370">
        <v>3151.3312000000001</v>
      </c>
      <c r="L44" s="1370">
        <v>2231.1839999999997</v>
      </c>
      <c r="M44" s="1370">
        <v>908.04920000000004</v>
      </c>
      <c r="N44" s="1370" t="s">
        <v>4712</v>
      </c>
      <c r="O44" s="1370">
        <v>863.55799999999999</v>
      </c>
      <c r="P44" s="1370">
        <v>930.95720000000006</v>
      </c>
    </row>
    <row r="45" spans="1:16" ht="15">
      <c r="A45" s="1371">
        <v>19.5</v>
      </c>
      <c r="B45" s="1370">
        <v>613.8148000000001</v>
      </c>
      <c r="C45" s="1370">
        <v>486.1096</v>
      </c>
      <c r="D45" s="1370">
        <v>535.10879999999997</v>
      </c>
      <c r="E45" s="1370">
        <v>768.37480000000005</v>
      </c>
      <c r="F45" s="1370">
        <v>1399.4948000000002</v>
      </c>
      <c r="G45" s="1370" t="s">
        <v>4712</v>
      </c>
      <c r="H45" s="1370">
        <v>2230.7239999999997</v>
      </c>
      <c r="I45" s="1370">
        <v>961.15160000000003</v>
      </c>
      <c r="J45" s="1370">
        <v>1019.2680000000001</v>
      </c>
      <c r="K45" s="1370">
        <v>3209.7604000000001</v>
      </c>
      <c r="L45" s="1370">
        <v>2272.6760000000004</v>
      </c>
      <c r="M45" s="1370">
        <v>926.56880000000001</v>
      </c>
      <c r="N45" s="1370" t="s">
        <v>4712</v>
      </c>
      <c r="O45" s="1370">
        <v>881.33240000000001</v>
      </c>
      <c r="P45" s="1370">
        <v>950.34160000000008</v>
      </c>
    </row>
    <row r="46" spans="1:16" ht="15">
      <c r="A46" s="1371">
        <v>20</v>
      </c>
      <c r="B46" s="1370">
        <v>625.14</v>
      </c>
      <c r="C46" s="1370">
        <v>496.18359999999996</v>
      </c>
      <c r="D46" s="1370">
        <v>546.25</v>
      </c>
      <c r="E46" s="1370">
        <v>784.24480000000005</v>
      </c>
      <c r="F46" s="1370">
        <v>1426.8188000000002</v>
      </c>
      <c r="G46" s="1370" t="s">
        <v>4712</v>
      </c>
      <c r="H46" s="1370">
        <v>2284.268</v>
      </c>
      <c r="I46" s="1370">
        <v>979.77240000000006</v>
      </c>
      <c r="J46" s="1370">
        <v>1036.8400000000001</v>
      </c>
      <c r="K46" s="1370">
        <v>3268.1896000000002</v>
      </c>
      <c r="L46" s="1370">
        <v>2314.1680000000001</v>
      </c>
      <c r="M46" s="1370">
        <v>945.08839999999998</v>
      </c>
      <c r="N46" s="1370" t="s">
        <v>4712</v>
      </c>
      <c r="O46" s="1370">
        <v>899.10680000000002</v>
      </c>
      <c r="P46" s="1370">
        <v>969.726</v>
      </c>
    </row>
    <row r="47" spans="1:16" ht="15">
      <c r="A47" s="1372" t="s">
        <v>4713</v>
      </c>
      <c r="B47" s="1370">
        <v>28.4556</v>
      </c>
      <c r="C47" s="1370">
        <v>24.306400000000004</v>
      </c>
      <c r="D47" s="1370">
        <v>26.072800000000001</v>
      </c>
      <c r="E47" s="1370">
        <v>39.081600000000002</v>
      </c>
      <c r="F47" s="1370">
        <v>70.922800000000009</v>
      </c>
      <c r="G47" s="1370" t="s">
        <v>4712</v>
      </c>
      <c r="H47" s="1370">
        <v>75.624000000000009</v>
      </c>
      <c r="I47" s="1370">
        <v>48.852000000000004</v>
      </c>
      <c r="J47" s="1370">
        <v>51.418800000000005</v>
      </c>
      <c r="K47" s="1370">
        <v>166.2072</v>
      </c>
      <c r="L47" s="1370">
        <v>126.684</v>
      </c>
      <c r="M47" s="1370">
        <v>57.132000000000005</v>
      </c>
      <c r="N47" s="1370" t="s">
        <v>4712</v>
      </c>
      <c r="O47" s="1370">
        <v>42.595999999999997</v>
      </c>
      <c r="P47" s="1370">
        <v>48.622</v>
      </c>
    </row>
    <row r="48" spans="1:16" ht="15">
      <c r="A48" s="1372" t="s">
        <v>4714</v>
      </c>
      <c r="B48" s="1370">
        <v>23.147200000000002</v>
      </c>
      <c r="C48" s="1370">
        <v>20.9208</v>
      </c>
      <c r="D48" s="1370">
        <v>22.1904</v>
      </c>
      <c r="E48" s="1370">
        <v>33.193599999999996</v>
      </c>
      <c r="F48" s="1370">
        <v>64.390799999999999</v>
      </c>
      <c r="G48" s="1370" t="s">
        <v>4712</v>
      </c>
      <c r="H48" s="1370">
        <v>73.415999999999997</v>
      </c>
      <c r="I48" s="1370">
        <v>44.344000000000001</v>
      </c>
      <c r="J48" s="1370">
        <v>44.886800000000001</v>
      </c>
      <c r="K48" s="1370">
        <v>142.6</v>
      </c>
      <c r="L48" s="1370">
        <v>110.492</v>
      </c>
      <c r="M48" s="1370">
        <v>57.132000000000005</v>
      </c>
      <c r="N48" s="1370" t="s">
        <v>4712</v>
      </c>
      <c r="O48" s="1370">
        <v>42.595999999999997</v>
      </c>
      <c r="P48" s="1370">
        <v>42.651200000000003</v>
      </c>
    </row>
    <row r="49" spans="1:16" ht="15">
      <c r="A49" s="1372" t="s">
        <v>4715</v>
      </c>
      <c r="B49" s="1370">
        <v>23.147200000000002</v>
      </c>
      <c r="C49" s="1370">
        <v>20.9208</v>
      </c>
      <c r="D49" s="1370">
        <v>22.1904</v>
      </c>
      <c r="E49" s="1370">
        <v>33.193599999999996</v>
      </c>
      <c r="F49" s="1370">
        <v>64.390799999999999</v>
      </c>
      <c r="G49" s="1370" t="s">
        <v>4712</v>
      </c>
      <c r="H49" s="1370">
        <v>73.415999999999997</v>
      </c>
      <c r="I49" s="1370">
        <v>44.344000000000001</v>
      </c>
      <c r="J49" s="1370">
        <v>44.886800000000001</v>
      </c>
      <c r="K49" s="1370">
        <v>142.6</v>
      </c>
      <c r="L49" s="1370">
        <v>110.492</v>
      </c>
      <c r="M49" s="1370">
        <v>57.132000000000005</v>
      </c>
      <c r="N49" s="1370" t="s">
        <v>4712</v>
      </c>
      <c r="O49" s="1370">
        <v>42.595999999999997</v>
      </c>
      <c r="P49" s="1370">
        <v>42.651200000000003</v>
      </c>
    </row>
    <row r="50" spans="1:16" ht="15">
      <c r="A50" s="1372" t="s">
        <v>4716</v>
      </c>
      <c r="B50" s="1370">
        <v>22.7608</v>
      </c>
      <c r="C50" s="1370">
        <v>18.703599999999998</v>
      </c>
      <c r="D50" s="1370">
        <v>20.010000000000002</v>
      </c>
      <c r="E50" s="1370">
        <v>29.909200000000006</v>
      </c>
      <c r="F50" s="1370">
        <v>56.294800000000002</v>
      </c>
      <c r="G50" s="1370" t="s">
        <v>4712</v>
      </c>
      <c r="H50" s="1370">
        <v>72.311999999999998</v>
      </c>
      <c r="I50" s="1370">
        <v>42.531599999999997</v>
      </c>
      <c r="J50" s="1370">
        <v>40.792800000000007</v>
      </c>
      <c r="K50" s="1370">
        <v>125.73639999999999</v>
      </c>
      <c r="L50" s="1370">
        <v>97.152000000000001</v>
      </c>
      <c r="M50" s="1370">
        <v>57.132000000000005</v>
      </c>
      <c r="N50" s="1370" t="s">
        <v>4712</v>
      </c>
      <c r="O50" s="1370">
        <v>42.595999999999997</v>
      </c>
      <c r="P50" s="1370">
        <v>38.768799999999999</v>
      </c>
    </row>
    <row r="51" spans="1:16" ht="15">
      <c r="A51" s="1372" t="s">
        <v>4717</v>
      </c>
      <c r="B51" s="1370">
        <v>22.7608</v>
      </c>
      <c r="C51" s="1370">
        <v>18.703599999999998</v>
      </c>
      <c r="D51" s="1370">
        <v>19.669599999999999</v>
      </c>
      <c r="E51" s="1370">
        <v>29.909200000000006</v>
      </c>
      <c r="F51" s="1370">
        <v>56.294800000000002</v>
      </c>
      <c r="G51" s="1370" t="s">
        <v>4712</v>
      </c>
      <c r="H51" s="1370">
        <v>70.103999999999999</v>
      </c>
      <c r="I51" s="1370">
        <v>43.644799999999996</v>
      </c>
      <c r="J51" s="1370">
        <v>40.792800000000007</v>
      </c>
      <c r="K51" s="1370">
        <v>125.73639999999999</v>
      </c>
      <c r="L51" s="1370">
        <v>97.152000000000001</v>
      </c>
      <c r="M51" s="1370">
        <v>57.132000000000005</v>
      </c>
      <c r="N51" s="1370" t="s">
        <v>4712</v>
      </c>
      <c r="O51" s="1370">
        <v>42.595999999999997</v>
      </c>
      <c r="P51" s="1370">
        <v>38.768799999999999</v>
      </c>
    </row>
    <row r="52" spans="1:16" ht="15">
      <c r="A52" s="1372" t="s">
        <v>4718</v>
      </c>
      <c r="B52" s="1370">
        <v>22.7608</v>
      </c>
      <c r="C52" s="1370">
        <v>18.703599999999998</v>
      </c>
      <c r="D52" s="1370">
        <v>19.669599999999999</v>
      </c>
      <c r="E52" s="1370">
        <v>29.909200000000006</v>
      </c>
      <c r="F52" s="1370">
        <v>56.294800000000002</v>
      </c>
      <c r="G52" s="1370" t="s">
        <v>4712</v>
      </c>
      <c r="H52" s="1370">
        <v>70.103999999999999</v>
      </c>
      <c r="I52" s="1370">
        <v>44.344000000000001</v>
      </c>
      <c r="J52" s="1370">
        <v>40.792800000000007</v>
      </c>
      <c r="K52" s="1370">
        <v>125.73639999999999</v>
      </c>
      <c r="L52" s="1370">
        <v>97.152000000000001</v>
      </c>
      <c r="M52" s="1370">
        <v>57.132000000000005</v>
      </c>
      <c r="N52" s="1370" t="s">
        <v>4712</v>
      </c>
      <c r="O52" s="1370">
        <v>42.595999999999997</v>
      </c>
      <c r="P52" s="1370">
        <v>38.768799999999999</v>
      </c>
    </row>
    <row r="53" spans="1:16" ht="15">
      <c r="A53" s="1372" t="s">
        <v>4719</v>
      </c>
      <c r="B53" s="1370">
        <v>22.7608</v>
      </c>
      <c r="C53" s="1370">
        <v>18.409200000000002</v>
      </c>
      <c r="D53" s="1370">
        <v>19.393599999999999</v>
      </c>
      <c r="E53" s="1370">
        <v>29.909200000000006</v>
      </c>
      <c r="F53" s="1370">
        <v>56.294800000000002</v>
      </c>
      <c r="G53" s="1370" t="s">
        <v>4712</v>
      </c>
      <c r="H53" s="1370">
        <v>70.103999999999999</v>
      </c>
      <c r="I53" s="1370">
        <v>47.747999999999998</v>
      </c>
      <c r="J53" s="1370">
        <v>40.792800000000007</v>
      </c>
      <c r="K53" s="1370">
        <v>125.73639999999999</v>
      </c>
      <c r="L53" s="1370">
        <v>97.152000000000001</v>
      </c>
      <c r="M53" s="1370">
        <v>57.132000000000005</v>
      </c>
      <c r="N53" s="1370" t="s">
        <v>4712</v>
      </c>
      <c r="O53" s="1370">
        <v>43.7</v>
      </c>
      <c r="P53" s="1370">
        <v>38.768799999999999</v>
      </c>
    </row>
    <row r="54" spans="1:16" ht="15">
      <c r="A54" s="1372" t="s">
        <v>4720</v>
      </c>
      <c r="B54" s="1370">
        <v>22.852800000000002</v>
      </c>
      <c r="C54" s="1370">
        <v>18.409200000000002</v>
      </c>
      <c r="D54" s="1370">
        <v>19.393599999999999</v>
      </c>
      <c r="E54" s="1370">
        <v>29.909200000000006</v>
      </c>
      <c r="F54" s="1370">
        <v>56.294800000000002</v>
      </c>
      <c r="G54" s="1370" t="s">
        <v>4712</v>
      </c>
      <c r="H54" s="1370">
        <v>65.78</v>
      </c>
      <c r="I54" s="1370">
        <v>47.747999999999998</v>
      </c>
      <c r="J54" s="1370">
        <v>40.792800000000007</v>
      </c>
      <c r="K54" s="1370">
        <v>125.73639999999999</v>
      </c>
      <c r="L54" s="1370">
        <v>97.152000000000001</v>
      </c>
      <c r="M54" s="1370">
        <v>57.132000000000005</v>
      </c>
      <c r="N54" s="1370" t="s">
        <v>4712</v>
      </c>
      <c r="O54" s="1370">
        <v>43.7</v>
      </c>
      <c r="P54" s="1370">
        <v>38.768799999999999</v>
      </c>
    </row>
    <row r="55" spans="1:16" ht="15.75">
      <c r="A55" s="975" t="s">
        <v>4542</v>
      </c>
      <c r="B55" s="665"/>
      <c r="C55" s="665"/>
      <c r="D55" s="665"/>
      <c r="E55" s="665"/>
      <c r="F55" s="665"/>
      <c r="G55" s="665"/>
      <c r="H55" s="665"/>
      <c r="I55" s="665"/>
      <c r="J55" s="665"/>
      <c r="K55" s="665"/>
    </row>
    <row r="56" spans="1:16" ht="15.75">
      <c r="A56" s="666" t="s">
        <v>4711</v>
      </c>
      <c r="B56" s="667"/>
      <c r="C56" s="667"/>
      <c r="D56" s="667"/>
      <c r="E56" s="667"/>
      <c r="F56" s="667"/>
      <c r="G56" s="667"/>
      <c r="H56" s="667"/>
      <c r="I56" s="667"/>
      <c r="J56" s="667"/>
      <c r="K56" s="667"/>
    </row>
    <row r="57" spans="1:16" ht="15.75">
      <c r="A57" s="668" t="s">
        <v>767</v>
      </c>
      <c r="B57" s="668"/>
      <c r="C57" s="669"/>
      <c r="D57" s="669"/>
      <c r="E57" s="670"/>
      <c r="F57" s="670"/>
      <c r="G57" s="670"/>
      <c r="H57" s="670"/>
      <c r="I57" s="670"/>
      <c r="J57" s="670"/>
      <c r="K57" s="670"/>
    </row>
    <row r="58" spans="1:16" ht="15.75">
      <c r="A58" s="668" t="s">
        <v>4149</v>
      </c>
      <c r="B58" s="668"/>
      <c r="C58" s="669"/>
      <c r="D58" s="669"/>
      <c r="E58" s="670"/>
      <c r="F58" s="670"/>
      <c r="G58" s="670"/>
      <c r="H58" s="670"/>
      <c r="I58" s="670"/>
      <c r="J58" s="670"/>
      <c r="K58" s="670"/>
    </row>
    <row r="59" spans="1:16" ht="15.75">
      <c r="A59" s="668" t="s">
        <v>769</v>
      </c>
      <c r="B59" s="668"/>
      <c r="C59" s="669"/>
      <c r="D59" s="669"/>
      <c r="E59" s="670"/>
      <c r="F59" s="670"/>
      <c r="G59" s="670"/>
      <c r="H59" s="670"/>
      <c r="I59" s="670"/>
      <c r="J59" s="670"/>
      <c r="K59" s="670"/>
    </row>
    <row r="60" spans="1:16" ht="15.75">
      <c r="A60" s="668" t="s">
        <v>770</v>
      </c>
      <c r="B60" s="668"/>
      <c r="C60" s="669"/>
      <c r="D60" s="669"/>
      <c r="E60" s="670"/>
      <c r="F60" s="670"/>
      <c r="G60" s="670"/>
      <c r="H60" s="670"/>
      <c r="I60" s="670"/>
      <c r="J60" s="670"/>
      <c r="K60" s="670"/>
    </row>
    <row r="61" spans="1:16" ht="15.75">
      <c r="A61" s="668" t="s">
        <v>771</v>
      </c>
      <c r="B61" s="668"/>
      <c r="C61" s="669"/>
      <c r="D61" s="669"/>
      <c r="E61" s="670"/>
      <c r="F61" s="670"/>
      <c r="G61" s="670"/>
      <c r="H61" s="670"/>
      <c r="I61" s="670"/>
      <c r="J61" s="670"/>
      <c r="K61" s="670"/>
    </row>
    <row r="62" spans="1:16" ht="15.75">
      <c r="A62" s="668" t="s">
        <v>772</v>
      </c>
      <c r="B62" s="668"/>
      <c r="C62" s="669"/>
      <c r="D62" s="669"/>
      <c r="E62" s="670"/>
      <c r="F62" s="670"/>
      <c r="G62" s="670"/>
      <c r="H62" s="670"/>
      <c r="I62" s="670"/>
      <c r="J62" s="670"/>
      <c r="K62" s="670"/>
    </row>
    <row r="63" spans="1:16" ht="15.75">
      <c r="A63" s="668" t="s">
        <v>773</v>
      </c>
      <c r="B63" s="668"/>
      <c r="C63" s="669"/>
      <c r="D63" s="669"/>
      <c r="E63" s="670"/>
      <c r="F63" s="670"/>
      <c r="G63" s="670"/>
      <c r="H63" s="670"/>
      <c r="I63" s="670"/>
      <c r="J63" s="670"/>
      <c r="K63" s="670"/>
    </row>
    <row r="64" spans="1:16" ht="15.75">
      <c r="A64" s="668" t="s">
        <v>774</v>
      </c>
      <c r="B64" s="668"/>
      <c r="C64" s="669"/>
      <c r="D64" s="669"/>
      <c r="E64" s="670"/>
      <c r="F64" s="670"/>
      <c r="G64" s="670"/>
      <c r="H64" s="670"/>
      <c r="I64" s="670"/>
      <c r="J64" s="670"/>
      <c r="K64" s="670"/>
    </row>
    <row r="65" spans="1:19" ht="15.75">
      <c r="A65" s="668" t="s">
        <v>3853</v>
      </c>
      <c r="B65" s="668"/>
      <c r="C65" s="669"/>
      <c r="D65" s="669"/>
      <c r="E65" s="670"/>
      <c r="F65" s="670"/>
      <c r="G65" s="670"/>
      <c r="H65" s="670"/>
      <c r="I65" s="670"/>
      <c r="J65" s="670"/>
      <c r="K65" s="670"/>
    </row>
    <row r="66" spans="1:19">
      <c r="A66" s="671" t="s">
        <v>3705</v>
      </c>
      <c r="B66" s="672"/>
      <c r="C66" s="672"/>
      <c r="D66" s="672"/>
      <c r="E66" s="672"/>
      <c r="F66" s="672"/>
      <c r="G66" s="672"/>
      <c r="H66" s="672"/>
      <c r="I66" s="672"/>
      <c r="J66" s="672"/>
      <c r="K66" s="672"/>
    </row>
    <row r="67" spans="1:19">
      <c r="A67" s="673" t="s">
        <v>1384</v>
      </c>
      <c r="B67" s="673"/>
      <c r="C67" s="673"/>
      <c r="D67" s="674"/>
      <c r="E67" s="674"/>
      <c r="F67" s="674"/>
      <c r="G67" s="674"/>
      <c r="H67" s="122"/>
      <c r="I67" s="122"/>
      <c r="J67" s="122"/>
      <c r="K67" s="122"/>
    </row>
    <row r="68" spans="1:19">
      <c r="A68" s="673" t="s">
        <v>1385</v>
      </c>
      <c r="B68" s="673"/>
      <c r="C68" s="673"/>
      <c r="D68" s="674"/>
      <c r="E68" s="674"/>
      <c r="F68" s="674"/>
      <c r="G68" s="674"/>
      <c r="H68" s="122"/>
      <c r="I68" s="122"/>
      <c r="J68" s="122"/>
      <c r="K68" s="122"/>
    </row>
    <row r="69" spans="1:19">
      <c r="A69" s="673" t="s">
        <v>1386</v>
      </c>
      <c r="B69" s="673"/>
      <c r="C69" s="673"/>
      <c r="D69" s="674"/>
      <c r="E69" s="674"/>
      <c r="F69" s="674"/>
      <c r="G69" s="674"/>
      <c r="H69" s="122"/>
      <c r="I69" s="122"/>
      <c r="J69" s="122"/>
      <c r="K69" s="122"/>
    </row>
    <row r="70" spans="1:19" ht="15.75">
      <c r="A70" s="1466" t="s">
        <v>1387</v>
      </c>
      <c r="B70" s="1466"/>
      <c r="C70" s="1466"/>
      <c r="D70" s="1466"/>
      <c r="E70" s="1466"/>
      <c r="F70" s="1466"/>
      <c r="G70" s="1466"/>
      <c r="H70" s="1466"/>
      <c r="I70" s="1466"/>
      <c r="J70" s="1466"/>
      <c r="K70" s="1466"/>
    </row>
    <row r="71" spans="1:19" ht="15.75">
      <c r="A71" s="1466" t="s">
        <v>1388</v>
      </c>
      <c r="B71" s="1466"/>
      <c r="C71" s="1466"/>
      <c r="D71" s="1466"/>
      <c r="E71" s="1466"/>
      <c r="F71" s="1466"/>
      <c r="G71" s="1466"/>
      <c r="H71" s="1466"/>
      <c r="I71" s="1466"/>
      <c r="J71" s="1466"/>
      <c r="K71" s="1466"/>
    </row>
    <row r="72" spans="1:19">
      <c r="A72" s="1428" t="s">
        <v>207</v>
      </c>
      <c r="B72" s="1428"/>
      <c r="C72" s="1428"/>
      <c r="D72" s="1428"/>
      <c r="E72" s="1428"/>
      <c r="F72" s="1428"/>
      <c r="G72" s="1428"/>
      <c r="H72" s="1428"/>
      <c r="I72" s="1428"/>
      <c r="J72" s="1428"/>
      <c r="K72" s="1428"/>
    </row>
    <row r="73" spans="1:19">
      <c r="A73" t="s">
        <v>780</v>
      </c>
    </row>
    <row r="74" spans="1:19">
      <c r="A74" t="s">
        <v>781</v>
      </c>
    </row>
    <row r="75" spans="1:19">
      <c r="A75" t="s">
        <v>782</v>
      </c>
    </row>
    <row r="76" spans="1:19">
      <c r="A76" t="s">
        <v>783</v>
      </c>
    </row>
    <row r="77" spans="1:19" ht="52.5" customHeight="1">
      <c r="A77" s="1432" t="s">
        <v>4529</v>
      </c>
      <c r="B77" s="1433"/>
      <c r="C77" s="1433"/>
      <c r="D77" s="1433"/>
      <c r="E77" s="1433"/>
      <c r="F77" s="1433"/>
      <c r="G77" s="1433"/>
      <c r="H77" s="1433"/>
      <c r="I77" s="1433"/>
      <c r="J77" s="1433"/>
      <c r="K77" s="1433"/>
      <c r="L77" s="1433"/>
      <c r="M77" s="1433"/>
      <c r="N77" s="1433"/>
      <c r="O77" s="1433"/>
      <c r="P77" s="1433"/>
      <c r="Q77" s="1433"/>
      <c r="R77" s="1433"/>
      <c r="S77" s="1433"/>
    </row>
  </sheetData>
  <mergeCells count="7">
    <mergeCell ref="A77:S77"/>
    <mergeCell ref="A70:K70"/>
    <mergeCell ref="A71:K71"/>
    <mergeCell ref="A72:K72"/>
    <mergeCell ref="B1:M1"/>
    <mergeCell ref="B2:M2"/>
    <mergeCell ref="B4:M4"/>
  </mergeCells>
  <phoneticPr fontId="7" type="noConversion"/>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sheetPr>
    <tabColor rgb="FFFF0000"/>
  </sheetPr>
  <dimension ref="A1:B18"/>
  <sheetViews>
    <sheetView workbookViewId="0">
      <selection activeCell="B16" sqref="B16"/>
    </sheetView>
  </sheetViews>
  <sheetFormatPr defaultRowHeight="14.25"/>
  <cols>
    <col min="2" max="2" width="96.25" customWidth="1"/>
  </cols>
  <sheetData>
    <row r="1" spans="1:2">
      <c r="A1" s="1118" t="s">
        <v>212</v>
      </c>
      <c r="B1" s="1119" t="s">
        <v>1636</v>
      </c>
    </row>
    <row r="2" spans="1:2">
      <c r="A2" s="1120">
        <v>1</v>
      </c>
      <c r="B2" s="1121" t="s">
        <v>213</v>
      </c>
    </row>
    <row r="3" spans="1:2" ht="19.5" customHeight="1">
      <c r="A3" s="1120">
        <v>2</v>
      </c>
      <c r="B3" s="1121" t="s">
        <v>4135</v>
      </c>
    </row>
    <row r="4" spans="1:2" ht="22.5" customHeight="1">
      <c r="A4" s="1120">
        <v>3</v>
      </c>
      <c r="B4" s="1121" t="s">
        <v>4136</v>
      </c>
    </row>
    <row r="5" spans="1:2">
      <c r="A5" s="1120">
        <v>4</v>
      </c>
      <c r="B5" s="1122" t="s">
        <v>215</v>
      </c>
    </row>
    <row r="6" spans="1:2" ht="25.5" customHeight="1">
      <c r="A6" s="1120">
        <v>5</v>
      </c>
      <c r="B6" s="1121" t="s">
        <v>4137</v>
      </c>
    </row>
    <row r="7" spans="1:2" ht="17.25" customHeight="1">
      <c r="A7" s="1120">
        <v>6</v>
      </c>
      <c r="B7" s="1121" t="s">
        <v>4145</v>
      </c>
    </row>
    <row r="8" spans="1:2" ht="21" customHeight="1">
      <c r="A8" s="1120">
        <v>7</v>
      </c>
      <c r="B8" s="1121" t="s">
        <v>4138</v>
      </c>
    </row>
    <row r="9" spans="1:2" ht="26.25" customHeight="1">
      <c r="A9" s="1120">
        <v>8</v>
      </c>
      <c r="B9" s="1123" t="s">
        <v>4148</v>
      </c>
    </row>
    <row r="10" spans="1:2" ht="24.75" customHeight="1">
      <c r="A10" s="1124">
        <v>9</v>
      </c>
      <c r="B10" s="1125" t="s">
        <v>4139</v>
      </c>
    </row>
    <row r="11" spans="1:2" ht="96" customHeight="1">
      <c r="A11" s="1126">
        <v>10</v>
      </c>
      <c r="B11" s="1127" t="s">
        <v>4140</v>
      </c>
    </row>
    <row r="12" spans="1:2" ht="65.25" customHeight="1">
      <c r="A12" s="1128">
        <v>11</v>
      </c>
      <c r="B12" s="1129" t="s">
        <v>4141</v>
      </c>
    </row>
    <row r="13" spans="1:2">
      <c r="A13" s="1130">
        <v>12</v>
      </c>
      <c r="B13" s="1131" t="s">
        <v>221</v>
      </c>
    </row>
    <row r="14" spans="1:2">
      <c r="A14" s="1130">
        <v>13</v>
      </c>
      <c r="B14" s="1131" t="s">
        <v>4144</v>
      </c>
    </row>
    <row r="15" spans="1:2">
      <c r="A15" s="1130">
        <v>14</v>
      </c>
      <c r="B15" s="1131" t="s">
        <v>222</v>
      </c>
    </row>
    <row r="16" spans="1:2" ht="20.25" customHeight="1">
      <c r="A16" s="1132">
        <v>15</v>
      </c>
      <c r="B16" s="1133" t="s">
        <v>4142</v>
      </c>
    </row>
    <row r="17" spans="1:2">
      <c r="A17" s="885"/>
      <c r="B17" s="885"/>
    </row>
    <row r="18" spans="1:2" ht="33" customHeight="1">
      <c r="A18" s="1134"/>
      <c r="B18" s="1135" t="s">
        <v>4143</v>
      </c>
    </row>
  </sheetData>
  <phoneticPr fontId="7" type="noConversion"/>
  <hyperlinks>
    <hyperlink ref="A2" display="1"/>
    <hyperlink ref="B2" display="澳门"/>
    <hyperlink ref="A3" display="2"/>
    <hyperlink ref="B3" display="台湾，韩国"/>
    <hyperlink ref="A4" display="3"/>
    <hyperlink ref="B4" display="文莱，柬埔寨，印度尼西亚，老挝，马来西亚，菲律宾，新加坡，泰国，越南"/>
    <hyperlink ref="A5" display="4"/>
    <hyperlink ref="B5" display="日本"/>
    <hyperlink ref="A6" display="5"/>
    <hyperlink ref="B6" display="库克群岛，斐济，基里巴斯，瑙鲁，新喀里多尼亚，纽埃，萨摩亚，索罗门群岛，大溪地，汤加，图瓦卢，瓦努阿图"/>
    <hyperlink ref="A7" display="6"/>
    <hyperlink ref="A9" display="8"/>
    <hyperlink ref="A11" display="10"/>
    <hyperlink ref="B11"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display="11"/>
    <hyperlink ref="B12"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_x000a_"/>
    <hyperlink ref="B8" display="美属萨摩亚群岛，关岛，密克罗尼西亚，马绍尔群岛，塞班岛(北马里亚纳), 帕劳 "/>
    <hyperlink ref="B10" display="孟加拉国,不丹,东帝汶,以色列,朝鲜,马尔代夫,缅甸,尼泊尔,巴基斯坦,斯里兰卡,土耳其,阿联酋"/>
    <hyperlink ref="B9" display="克罗地亚"/>
    <hyperlink ref="A10" display="9"/>
  </hyperlinks>
  <pageMargins left="0.7" right="0.7" top="0.75" bottom="0.75" header="0.3" footer="0.3"/>
</worksheet>
</file>

<file path=xl/worksheets/sheet15.xml><?xml version="1.0" encoding="utf-8"?>
<worksheet xmlns="http://schemas.openxmlformats.org/spreadsheetml/2006/main" xmlns:r="http://schemas.openxmlformats.org/officeDocument/2006/relationships">
  <sheetPr>
    <tabColor rgb="FFFF0000"/>
  </sheetPr>
  <dimension ref="A1:AE20"/>
  <sheetViews>
    <sheetView workbookViewId="0">
      <selection activeCell="B5" sqref="B5:F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spans="1:31" ht="33.75">
      <c r="A1" s="598"/>
      <c r="B1" s="598"/>
      <c r="C1" s="1468" t="s">
        <v>95</v>
      </c>
      <c r="D1" s="1468"/>
      <c r="E1" s="1468"/>
      <c r="F1" s="1468"/>
      <c r="G1" s="1468"/>
      <c r="H1" s="1468"/>
      <c r="I1" s="1468"/>
      <c r="J1" s="1468"/>
    </row>
    <row r="2" spans="1:31" ht="18.75">
      <c r="A2" s="598"/>
      <c r="B2" s="598"/>
      <c r="C2" s="1469" t="s">
        <v>209</v>
      </c>
      <c r="D2" s="1469"/>
      <c r="E2" s="1469"/>
      <c r="F2" s="1469"/>
      <c r="G2" s="1469"/>
      <c r="H2" s="1469"/>
      <c r="I2" s="1469"/>
      <c r="J2" s="1469"/>
    </row>
    <row r="3" spans="1:31">
      <c r="A3" s="598"/>
      <c r="B3" s="598"/>
      <c r="C3" s="1470" t="s">
        <v>1635</v>
      </c>
      <c r="D3" s="1471"/>
      <c r="E3" s="1471"/>
      <c r="F3" s="1471"/>
      <c r="G3" s="1471"/>
      <c r="H3" s="1471"/>
      <c r="I3" s="1471"/>
      <c r="J3" s="1471"/>
    </row>
    <row r="4" spans="1:31" ht="27">
      <c r="F4" s="599" t="s">
        <v>3714</v>
      </c>
    </row>
    <row r="5" spans="1:31" s="631" customFormat="1" ht="27" customHeight="1">
      <c r="A5" s="632" t="s">
        <v>1636</v>
      </c>
      <c r="B5" s="633" t="s">
        <v>3720</v>
      </c>
      <c r="C5" s="633" t="s">
        <v>1637</v>
      </c>
      <c r="D5" s="633" t="s">
        <v>1638</v>
      </c>
      <c r="E5" s="633" t="s">
        <v>1639</v>
      </c>
      <c r="F5" s="633" t="s">
        <v>1640</v>
      </c>
      <c r="G5" s="633" t="s">
        <v>1641</v>
      </c>
      <c r="H5" s="634"/>
      <c r="I5" s="638"/>
      <c r="J5" s="638"/>
      <c r="K5" s="638"/>
      <c r="L5" s="638"/>
      <c r="M5" s="660"/>
      <c r="N5" s="660"/>
      <c r="O5" s="660"/>
      <c r="P5" s="660"/>
      <c r="Q5" s="660"/>
      <c r="R5" s="660"/>
      <c r="S5" s="660"/>
      <c r="T5" s="660"/>
      <c r="U5" s="660"/>
      <c r="V5" s="660"/>
      <c r="W5" s="660"/>
      <c r="X5" s="660"/>
      <c r="Y5" s="660"/>
      <c r="Z5" s="660"/>
      <c r="AA5" s="660"/>
      <c r="AB5" s="660"/>
      <c r="AC5" s="660"/>
      <c r="AD5" s="660"/>
      <c r="AE5" s="660"/>
    </row>
    <row r="6" spans="1:31" s="631" customFormat="1" ht="27" customHeight="1">
      <c r="A6" s="632" t="s">
        <v>241</v>
      </c>
      <c r="B6" s="635">
        <v>56.5</v>
      </c>
      <c r="C6" s="635">
        <v>56</v>
      </c>
      <c r="D6" s="635">
        <v>56</v>
      </c>
      <c r="E6" s="635">
        <v>56</v>
      </c>
      <c r="F6" s="635">
        <v>56</v>
      </c>
      <c r="G6" s="635" t="s">
        <v>4252</v>
      </c>
      <c r="H6" s="634"/>
      <c r="I6" s="638"/>
      <c r="J6" s="638"/>
      <c r="K6" s="638"/>
      <c r="L6" s="638"/>
      <c r="M6" s="660"/>
      <c r="N6" s="660"/>
      <c r="O6" s="660"/>
      <c r="P6" s="660"/>
      <c r="Q6" s="660"/>
      <c r="R6" s="660"/>
      <c r="S6" s="660"/>
      <c r="T6" s="660"/>
      <c r="U6" s="660"/>
      <c r="V6" s="660"/>
      <c r="W6" s="660"/>
      <c r="X6" s="660"/>
      <c r="Y6" s="660"/>
      <c r="Z6" s="660"/>
      <c r="AA6" s="660"/>
      <c r="AB6" s="660"/>
      <c r="AC6" s="660"/>
      <c r="AD6" s="660"/>
      <c r="AE6" s="660"/>
    </row>
    <row r="7" spans="1:31" s="631" customFormat="1" ht="21" customHeight="1">
      <c r="A7" s="636" t="s">
        <v>1642</v>
      </c>
      <c r="C7" s="637"/>
      <c r="D7" s="637"/>
      <c r="E7" s="637"/>
      <c r="F7" s="637"/>
      <c r="G7" s="637"/>
      <c r="H7" s="638"/>
      <c r="I7" s="638"/>
      <c r="J7" s="638"/>
      <c r="K7" s="638"/>
      <c r="L7" s="638"/>
      <c r="M7" s="660"/>
      <c r="N7" s="660"/>
      <c r="O7" s="660"/>
      <c r="P7" s="660"/>
      <c r="Q7" s="660"/>
      <c r="R7" s="660"/>
      <c r="S7" s="660"/>
      <c r="T7" s="660"/>
      <c r="U7" s="660"/>
      <c r="V7" s="660"/>
      <c r="W7" s="660"/>
      <c r="X7" s="660"/>
      <c r="Y7" s="660"/>
      <c r="Z7" s="660"/>
      <c r="AA7" s="660"/>
      <c r="AB7" s="660"/>
      <c r="AC7" s="660"/>
      <c r="AD7" s="660"/>
      <c r="AE7" s="660"/>
    </row>
    <row r="8" spans="1:31" s="631" customFormat="1" ht="21" customHeight="1">
      <c r="A8" s="639" t="s">
        <v>1643</v>
      </c>
      <c r="B8" s="640"/>
      <c r="C8" s="641"/>
      <c r="D8" s="641"/>
      <c r="E8" s="641"/>
      <c r="F8" s="641"/>
      <c r="G8" s="637"/>
      <c r="H8" s="638"/>
      <c r="I8" s="638"/>
      <c r="J8" s="638"/>
      <c r="K8" s="638"/>
      <c r="L8" s="638"/>
      <c r="M8" s="660"/>
      <c r="N8" s="660"/>
      <c r="O8" s="660"/>
      <c r="P8" s="660"/>
      <c r="Q8" s="660"/>
      <c r="R8" s="660"/>
      <c r="S8" s="660"/>
      <c r="T8" s="660"/>
      <c r="U8" s="660"/>
      <c r="V8" s="660"/>
      <c r="W8" s="660"/>
      <c r="X8" s="660"/>
      <c r="Y8" s="660"/>
      <c r="Z8" s="660"/>
      <c r="AA8" s="660"/>
      <c r="AB8" s="660"/>
      <c r="AC8" s="660"/>
      <c r="AD8" s="660"/>
      <c r="AE8" s="660"/>
    </row>
    <row r="9" spans="1:31" s="631" customFormat="1" ht="21" customHeight="1">
      <c r="A9" s="953" t="s">
        <v>3715</v>
      </c>
      <c r="B9" s="640"/>
      <c r="C9" s="641"/>
      <c r="D9" s="641"/>
      <c r="E9" s="641"/>
      <c r="F9" s="641"/>
      <c r="G9" s="637"/>
      <c r="H9" s="638"/>
      <c r="I9" s="638"/>
      <c r="J9" s="638"/>
      <c r="K9" s="638"/>
      <c r="L9" s="638"/>
      <c r="M9" s="660"/>
      <c r="N9" s="660"/>
      <c r="O9" s="660"/>
      <c r="P9" s="660"/>
      <c r="Q9" s="660"/>
      <c r="R9" s="660"/>
      <c r="S9" s="660"/>
      <c r="T9" s="660"/>
      <c r="U9" s="660"/>
      <c r="V9" s="660"/>
      <c r="W9" s="660"/>
      <c r="X9" s="660"/>
      <c r="Y9" s="660"/>
      <c r="Z9" s="660"/>
      <c r="AA9" s="660"/>
      <c r="AB9" s="660"/>
      <c r="AC9" s="660"/>
      <c r="AD9" s="660"/>
      <c r="AE9" s="660"/>
    </row>
    <row r="10" spans="1:31" s="631" customFormat="1" ht="21" customHeight="1">
      <c r="A10" s="642" t="s">
        <v>4742</v>
      </c>
      <c r="B10" s="643"/>
      <c r="C10" s="643"/>
      <c r="D10" s="643"/>
      <c r="E10" s="643"/>
      <c r="F10" s="643"/>
      <c r="G10" s="643"/>
      <c r="H10" s="644"/>
      <c r="I10" s="644"/>
      <c r="J10" s="644"/>
      <c r="K10" s="644"/>
      <c r="L10" s="644"/>
      <c r="M10" s="660"/>
      <c r="N10" s="660"/>
      <c r="O10" s="660"/>
      <c r="P10" s="660"/>
      <c r="Q10" s="660"/>
      <c r="R10" s="660"/>
      <c r="S10" s="660"/>
      <c r="T10" s="660"/>
      <c r="U10" s="660"/>
      <c r="V10" s="660"/>
      <c r="W10" s="660"/>
      <c r="X10" s="660"/>
      <c r="Y10" s="660"/>
      <c r="Z10" s="660"/>
      <c r="AA10" s="660"/>
      <c r="AB10" s="660"/>
      <c r="AC10" s="660"/>
      <c r="AD10" s="660"/>
    </row>
    <row r="11" spans="1:31" s="631" customFormat="1" ht="31.9" customHeight="1">
      <c r="A11" s="1474" t="s">
        <v>1644</v>
      </c>
      <c r="B11" s="1474"/>
      <c r="C11" s="1474"/>
      <c r="D11" s="1474"/>
      <c r="E11" s="1474"/>
      <c r="F11" s="1474"/>
      <c r="G11" s="1474"/>
      <c r="H11" s="644"/>
      <c r="I11" s="644"/>
      <c r="J11" s="644"/>
      <c r="K11" s="644"/>
      <c r="L11" s="644"/>
      <c r="M11" s="660"/>
      <c r="N11" s="660"/>
      <c r="O11" s="660"/>
      <c r="P11" s="660"/>
      <c r="Q11" s="660"/>
      <c r="R11" s="660"/>
      <c r="S11" s="660"/>
      <c r="T11" s="660"/>
      <c r="U11" s="660"/>
      <c r="V11" s="660"/>
      <c r="W11" s="660"/>
      <c r="X11" s="660"/>
      <c r="Y11" s="660"/>
      <c r="Z11" s="660"/>
      <c r="AA11" s="660"/>
      <c r="AB11" s="660"/>
      <c r="AC11" s="660"/>
      <c r="AD11" s="660"/>
    </row>
    <row r="12" spans="1:31" s="631" customFormat="1" ht="21" customHeight="1">
      <c r="A12" s="645" t="s">
        <v>4646</v>
      </c>
      <c r="B12" s="646"/>
      <c r="C12" s="647"/>
      <c r="D12" s="647"/>
      <c r="E12" s="647"/>
      <c r="F12" s="647"/>
      <c r="G12" s="648"/>
      <c r="H12" s="644"/>
      <c r="I12" s="659"/>
      <c r="J12" s="644"/>
      <c r="K12" s="644"/>
      <c r="L12" s="644"/>
      <c r="M12" s="660"/>
      <c r="N12" s="660"/>
      <c r="O12" s="660"/>
      <c r="P12" s="660"/>
      <c r="Q12" s="660"/>
      <c r="R12" s="660"/>
      <c r="S12" s="660"/>
      <c r="T12" s="660"/>
      <c r="U12" s="660"/>
      <c r="V12" s="660"/>
      <c r="W12" s="660"/>
      <c r="X12" s="660"/>
      <c r="Y12" s="660"/>
      <c r="Z12" s="660"/>
      <c r="AA12" s="660"/>
      <c r="AB12" s="660"/>
      <c r="AC12" s="660"/>
      <c r="AD12" s="660"/>
    </row>
    <row r="13" spans="1:31" s="631" customFormat="1" ht="21" customHeight="1">
      <c r="A13" s="649" t="s">
        <v>1645</v>
      </c>
      <c r="B13" s="650"/>
      <c r="C13" s="650"/>
      <c r="D13" s="650"/>
      <c r="E13" s="651"/>
      <c r="F13" s="651"/>
      <c r="G13" s="651"/>
      <c r="H13" s="644"/>
      <c r="I13" s="644"/>
      <c r="J13" s="644"/>
      <c r="K13" s="644"/>
      <c r="L13" s="644"/>
      <c r="M13" s="660"/>
      <c r="N13" s="660"/>
      <c r="O13" s="660"/>
      <c r="P13" s="660"/>
      <c r="Q13" s="660"/>
      <c r="R13" s="660"/>
      <c r="S13" s="660"/>
      <c r="T13" s="660"/>
      <c r="U13" s="660"/>
      <c r="V13" s="660"/>
      <c r="W13" s="660"/>
      <c r="X13" s="660"/>
      <c r="Y13" s="660"/>
      <c r="Z13" s="660"/>
      <c r="AA13" s="660"/>
      <c r="AB13" s="660"/>
      <c r="AC13" s="660"/>
      <c r="AD13" s="660"/>
    </row>
    <row r="14" spans="1:31" s="631" customFormat="1" ht="21" customHeight="1">
      <c r="A14" s="649" t="s">
        <v>1646</v>
      </c>
      <c r="B14" s="651"/>
      <c r="C14" s="651"/>
      <c r="D14" s="651"/>
      <c r="E14" s="651"/>
      <c r="F14" s="651"/>
      <c r="G14" s="651"/>
      <c r="H14" s="644"/>
      <c r="I14" s="644"/>
      <c r="J14" s="644"/>
      <c r="K14" s="644"/>
      <c r="L14" s="644"/>
      <c r="M14" s="660"/>
      <c r="N14" s="660"/>
      <c r="O14" s="660"/>
      <c r="P14" s="660"/>
      <c r="Q14" s="660"/>
      <c r="R14" s="660"/>
      <c r="S14" s="660"/>
      <c r="T14" s="660"/>
      <c r="U14" s="660"/>
      <c r="V14" s="660"/>
      <c r="W14" s="660"/>
      <c r="X14" s="660"/>
      <c r="Y14" s="660"/>
      <c r="Z14" s="660"/>
      <c r="AA14" s="660"/>
      <c r="AB14" s="660"/>
      <c r="AC14" s="660"/>
      <c r="AD14" s="660"/>
    </row>
    <row r="15" spans="1:31" s="631" customFormat="1" ht="21" customHeight="1">
      <c r="A15" s="652" t="s">
        <v>3840</v>
      </c>
      <c r="B15" s="653"/>
      <c r="C15" s="653"/>
      <c r="D15" s="654"/>
      <c r="E15" s="655"/>
      <c r="F15" s="655"/>
      <c r="G15" s="656"/>
      <c r="H15" s="644"/>
      <c r="I15" s="644"/>
      <c r="J15" s="644"/>
      <c r="K15" s="644"/>
      <c r="L15" s="644"/>
      <c r="M15" s="660"/>
      <c r="N15" s="660"/>
      <c r="O15" s="660"/>
      <c r="P15" s="660"/>
      <c r="Q15" s="660"/>
      <c r="R15" s="660"/>
      <c r="S15" s="660"/>
      <c r="T15" s="660"/>
      <c r="U15" s="660"/>
      <c r="V15" s="660"/>
      <c r="W15" s="660"/>
      <c r="X15" s="660"/>
      <c r="Y15" s="660"/>
      <c r="Z15" s="660"/>
      <c r="AA15" s="660"/>
      <c r="AB15" s="660"/>
      <c r="AC15" s="660"/>
      <c r="AD15" s="660"/>
    </row>
    <row r="16" spans="1:31" s="631" customFormat="1" ht="21" customHeight="1">
      <c r="A16" s="657" t="s">
        <v>3852</v>
      </c>
      <c r="B16" s="658"/>
      <c r="C16" s="658"/>
      <c r="D16" s="658"/>
      <c r="E16" s="659"/>
      <c r="F16" s="659"/>
      <c r="G16" s="659"/>
      <c r="H16" s="644"/>
      <c r="I16" s="644"/>
      <c r="J16" s="644"/>
      <c r="K16" s="644"/>
      <c r="L16" s="644"/>
      <c r="M16" s="660"/>
      <c r="N16" s="660"/>
      <c r="O16" s="660"/>
      <c r="P16" s="660"/>
      <c r="Q16" s="660"/>
      <c r="R16" s="660"/>
      <c r="S16" s="660"/>
      <c r="T16" s="660"/>
      <c r="U16" s="660"/>
      <c r="V16" s="660"/>
      <c r="W16" s="660"/>
      <c r="X16" s="660"/>
      <c r="Y16" s="660"/>
      <c r="Z16" s="660"/>
      <c r="AA16" s="660"/>
      <c r="AB16" s="660"/>
      <c r="AC16" s="660"/>
      <c r="AD16" s="660"/>
    </row>
    <row r="17" spans="1:30" s="631" customFormat="1">
      <c r="A17" s="954" t="s">
        <v>4261</v>
      </c>
      <c r="B17" s="660"/>
      <c r="C17" s="660"/>
      <c r="D17" s="660"/>
      <c r="E17" s="660"/>
      <c r="F17" s="660"/>
      <c r="G17" s="660"/>
      <c r="H17" s="660"/>
      <c r="I17" s="660"/>
      <c r="J17" s="660"/>
      <c r="K17" s="660"/>
      <c r="L17" s="660"/>
      <c r="M17" s="660"/>
      <c r="N17" s="660"/>
      <c r="O17" s="660"/>
      <c r="P17" s="660"/>
      <c r="Q17" s="660"/>
      <c r="R17" s="660"/>
      <c r="S17" s="660"/>
      <c r="T17" s="660"/>
      <c r="U17" s="660"/>
      <c r="V17" s="660"/>
      <c r="W17" s="660"/>
      <c r="X17" s="660"/>
      <c r="Y17" s="660"/>
      <c r="Z17" s="660"/>
      <c r="AA17" s="660"/>
      <c r="AB17" s="660"/>
      <c r="AC17" s="660"/>
      <c r="AD17" s="660"/>
    </row>
    <row r="18" spans="1:30">
      <c r="A18" t="s">
        <v>1647</v>
      </c>
    </row>
    <row r="19" spans="1:30">
      <c r="A19" t="s">
        <v>1648</v>
      </c>
    </row>
    <row r="20" spans="1:30" ht="52.5" customHeight="1">
      <c r="A20" s="1432" t="s">
        <v>4529</v>
      </c>
      <c r="B20" s="1433"/>
      <c r="C20" s="1433"/>
      <c r="D20" s="1433"/>
      <c r="E20" s="1433"/>
      <c r="F20" s="1433"/>
      <c r="G20" s="1433"/>
      <c r="H20" s="1433"/>
      <c r="I20" s="1433"/>
      <c r="J20" s="1433"/>
      <c r="K20" s="1433"/>
      <c r="L20" s="1433"/>
      <c r="M20" s="1433"/>
      <c r="N20" s="1433"/>
      <c r="O20" s="1433"/>
      <c r="P20" s="1433"/>
      <c r="Q20" s="1433"/>
      <c r="R20" s="1433"/>
      <c r="S20" s="1433"/>
      <c r="T20" s="1433"/>
      <c r="U20" s="1433"/>
      <c r="V20" s="1433"/>
      <c r="W20" s="1433"/>
    </row>
  </sheetData>
  <mergeCells count="5">
    <mergeCell ref="C1:J1"/>
    <mergeCell ref="C2:J2"/>
    <mergeCell ref="C3:J3"/>
    <mergeCell ref="A11:G11"/>
    <mergeCell ref="A20:W20"/>
  </mergeCells>
  <phoneticPr fontId="7" type="noConversion"/>
  <pageMargins left="0.75" right="0.75" top="1" bottom="1" header="0.5" footer="0.5"/>
</worksheet>
</file>

<file path=xl/worksheets/sheet16.xml><?xml version="1.0" encoding="utf-8"?>
<worksheet xmlns="http://schemas.openxmlformats.org/spreadsheetml/2006/main" xmlns:r="http://schemas.openxmlformats.org/officeDocument/2006/relationships">
  <sheetPr>
    <tabColor rgb="FFFF0000"/>
  </sheetPr>
  <dimension ref="A1:U96"/>
  <sheetViews>
    <sheetView workbookViewId="0">
      <selection activeCell="K23" sqref="K23"/>
    </sheetView>
  </sheetViews>
  <sheetFormatPr defaultColWidth="9" defaultRowHeight="14.25"/>
  <cols>
    <col min="2" max="15" width="9.625" bestFit="1" customWidth="1"/>
  </cols>
  <sheetData>
    <row r="1" spans="1:15" ht="31.5">
      <c r="A1" s="605"/>
      <c r="B1" s="1463" t="s">
        <v>95</v>
      </c>
      <c r="C1" s="1463"/>
      <c r="D1" s="1463"/>
      <c r="E1" s="1463"/>
      <c r="F1" s="1463"/>
      <c r="G1" s="1463"/>
      <c r="H1" s="1463"/>
      <c r="I1" s="1463"/>
      <c r="J1" s="1463"/>
      <c r="K1" s="1463"/>
    </row>
    <row r="2" spans="1:15" ht="18.75">
      <c r="A2" s="605"/>
      <c r="B2" s="1464" t="s">
        <v>209</v>
      </c>
      <c r="C2" s="1464"/>
      <c r="D2" s="1464"/>
      <c r="E2" s="1464"/>
      <c r="F2" s="1464"/>
      <c r="G2" s="1464"/>
      <c r="H2" s="1464"/>
      <c r="I2" s="1464"/>
      <c r="J2" s="1464"/>
      <c r="K2" s="1464"/>
    </row>
    <row r="3" spans="1:15" ht="18.75">
      <c r="A3" s="605"/>
      <c r="B3" s="606"/>
      <c r="C3" s="606"/>
      <c r="D3" s="606"/>
      <c r="E3" s="606"/>
      <c r="F3" s="606"/>
      <c r="G3" s="606"/>
      <c r="H3" s="606"/>
      <c r="I3" s="606"/>
      <c r="J3" s="606"/>
      <c r="K3" s="606"/>
    </row>
    <row r="4" spans="1:15">
      <c r="A4" s="605"/>
      <c r="B4" s="1465" t="s">
        <v>210</v>
      </c>
      <c r="C4" s="1465"/>
      <c r="D4" s="1465"/>
      <c r="E4" s="1465"/>
      <c r="F4" s="1465"/>
      <c r="G4" s="1465"/>
      <c r="H4" s="1465"/>
      <c r="I4" s="1465"/>
      <c r="J4" s="1465"/>
      <c r="K4" s="1465"/>
    </row>
    <row r="5" spans="1:15" ht="27">
      <c r="F5" s="428" t="s">
        <v>4543</v>
      </c>
      <c r="L5" s="435"/>
      <c r="O5" s="945" t="s">
        <v>4704</v>
      </c>
    </row>
    <row r="6" spans="1:15" ht="72">
      <c r="A6" s="608" t="s">
        <v>1649</v>
      </c>
      <c r="B6" s="609" t="s">
        <v>1650</v>
      </c>
      <c r="C6" s="609" t="s">
        <v>1651</v>
      </c>
      <c r="D6" s="609" t="s">
        <v>1652</v>
      </c>
      <c r="E6" s="609" t="s">
        <v>1653</v>
      </c>
      <c r="F6" s="610" t="s">
        <v>1654</v>
      </c>
      <c r="G6" s="610" t="s">
        <v>1655</v>
      </c>
      <c r="H6" s="610" t="s">
        <v>1656</v>
      </c>
      <c r="I6" s="609" t="s">
        <v>1657</v>
      </c>
      <c r="J6" s="609" t="s">
        <v>1658</v>
      </c>
      <c r="K6" s="609" t="s">
        <v>1659</v>
      </c>
      <c r="L6" s="609" t="s">
        <v>1660</v>
      </c>
      <c r="M6" s="609" t="s">
        <v>1661</v>
      </c>
      <c r="N6" s="609" t="s">
        <v>1662</v>
      </c>
      <c r="O6" s="612" t="s">
        <v>1663</v>
      </c>
    </row>
    <row r="7" spans="1:15" ht="18">
      <c r="A7" s="611" t="s">
        <v>1322</v>
      </c>
      <c r="B7" s="1291">
        <v>100.9024</v>
      </c>
      <c r="C7" s="1291">
        <v>100.9024</v>
      </c>
      <c r="D7" s="1291">
        <v>100.9024</v>
      </c>
      <c r="E7" s="1291">
        <v>106.3099</v>
      </c>
      <c r="F7" s="1291">
        <v>121.77535000000002</v>
      </c>
      <c r="G7" s="1291">
        <v>155.41</v>
      </c>
      <c r="H7" s="1291">
        <v>155.41</v>
      </c>
      <c r="I7" s="1291">
        <v>165.46795000000003</v>
      </c>
      <c r="J7" s="1291">
        <v>189.26095000000001</v>
      </c>
      <c r="K7" s="1291">
        <v>277.51135000000005</v>
      </c>
      <c r="L7" s="1291">
        <v>191.20765</v>
      </c>
      <c r="M7" s="1291">
        <v>119.07160000000002</v>
      </c>
      <c r="N7" s="1291">
        <v>195.20920000000001</v>
      </c>
      <c r="O7" s="1291">
        <v>134.32075</v>
      </c>
    </row>
    <row r="8" spans="1:15" ht="18">
      <c r="A8" s="611" t="s">
        <v>1323</v>
      </c>
      <c r="B8" s="1291">
        <v>106.74250000000001</v>
      </c>
      <c r="C8" s="1291">
        <v>106.74250000000001</v>
      </c>
      <c r="D8" s="1291">
        <v>106.74250000000001</v>
      </c>
      <c r="E8" s="1291">
        <v>127.18285000000002</v>
      </c>
      <c r="F8" s="1291">
        <v>147.83950000000002</v>
      </c>
      <c r="G8" s="1291">
        <v>165.79240000000001</v>
      </c>
      <c r="H8" s="1291">
        <v>165.79240000000001</v>
      </c>
      <c r="I8" s="1291">
        <v>188.82835000000003</v>
      </c>
      <c r="J8" s="1291">
        <v>221.70595</v>
      </c>
      <c r="K8" s="1291">
        <v>341.10355000000004</v>
      </c>
      <c r="L8" s="1291">
        <v>223.97710000000004</v>
      </c>
      <c r="M8" s="1291">
        <v>140.9179</v>
      </c>
      <c r="N8" s="1291">
        <v>241.93</v>
      </c>
      <c r="O8" s="1291">
        <v>159.62785</v>
      </c>
    </row>
    <row r="9" spans="1:15" ht="18">
      <c r="A9" s="611" t="s">
        <v>1324</v>
      </c>
      <c r="B9" s="1291">
        <v>118.476</v>
      </c>
      <c r="C9" s="1291">
        <v>120.53085000000002</v>
      </c>
      <c r="D9" s="1291">
        <v>122.15310000000001</v>
      </c>
      <c r="E9" s="1291">
        <v>149.62320000000003</v>
      </c>
      <c r="F9" s="1291">
        <v>177.0933</v>
      </c>
      <c r="G9" s="1291">
        <v>185.20454999999998</v>
      </c>
      <c r="H9" s="1291">
        <v>185.20454999999998</v>
      </c>
      <c r="I9" s="1291">
        <v>213.53985</v>
      </c>
      <c r="J9" s="1291">
        <v>257.44875000000002</v>
      </c>
      <c r="K9" s="1291">
        <v>407.88540000000006</v>
      </c>
      <c r="L9" s="1291">
        <v>259.93619999999999</v>
      </c>
      <c r="M9" s="1291">
        <v>165.95385000000002</v>
      </c>
      <c r="N9" s="1291">
        <v>291.84045000000003</v>
      </c>
      <c r="O9" s="1291">
        <v>184.55564999999999</v>
      </c>
    </row>
    <row r="10" spans="1:15" ht="18">
      <c r="A10" s="611" t="s">
        <v>1325</v>
      </c>
      <c r="B10" s="1291">
        <v>128.04650000000001</v>
      </c>
      <c r="C10" s="1291">
        <v>132.15620000000001</v>
      </c>
      <c r="D10" s="1291">
        <v>135.4007</v>
      </c>
      <c r="E10" s="1291">
        <v>169.90055000000001</v>
      </c>
      <c r="F10" s="1291">
        <v>204.07595000000001</v>
      </c>
      <c r="G10" s="1291">
        <v>202.56185000000002</v>
      </c>
      <c r="H10" s="1291">
        <v>202.56185000000002</v>
      </c>
      <c r="I10" s="1291">
        <v>236.08835000000002</v>
      </c>
      <c r="J10" s="1291">
        <v>290.81225000000001</v>
      </c>
      <c r="K10" s="1291">
        <v>472.50425000000001</v>
      </c>
      <c r="L10" s="1291">
        <v>293.6241500000001</v>
      </c>
      <c r="M10" s="1291">
        <v>188.6105</v>
      </c>
      <c r="N10" s="1291">
        <v>339.47975000000002</v>
      </c>
      <c r="O10" s="1291">
        <v>207.2123</v>
      </c>
    </row>
    <row r="11" spans="1:15" ht="18">
      <c r="A11" s="611" t="s">
        <v>1326</v>
      </c>
      <c r="B11" s="1291">
        <v>138.80664999999999</v>
      </c>
      <c r="C11" s="1291">
        <v>147.99939999999998</v>
      </c>
      <c r="D11" s="1291">
        <v>151.6765</v>
      </c>
      <c r="E11" s="1291">
        <v>190.71865000000003</v>
      </c>
      <c r="F11" s="1291">
        <v>233.32975000000002</v>
      </c>
      <c r="G11" s="1291">
        <v>232.68085000000002</v>
      </c>
      <c r="H11" s="1291">
        <v>232.68085000000002</v>
      </c>
      <c r="I11" s="1291">
        <v>259.17759999999998</v>
      </c>
      <c r="J11" s="1291">
        <v>326.44690000000003</v>
      </c>
      <c r="K11" s="1291">
        <v>539.28610000000003</v>
      </c>
      <c r="L11" s="1291">
        <v>329.58325000000002</v>
      </c>
      <c r="M11" s="1291">
        <v>213.64645000000004</v>
      </c>
      <c r="N11" s="1291">
        <v>389.39020000000005</v>
      </c>
      <c r="O11" s="1291">
        <v>233.00530000000001</v>
      </c>
    </row>
    <row r="12" spans="1:15" ht="18">
      <c r="A12" s="611" t="s">
        <v>1327</v>
      </c>
      <c r="B12" s="1291">
        <v>153.02760000000001</v>
      </c>
      <c r="C12" s="1291">
        <v>162.7611</v>
      </c>
      <c r="D12" s="1291">
        <v>166.76265000000001</v>
      </c>
      <c r="E12" s="1291">
        <v>207.42704999999998</v>
      </c>
      <c r="F12" s="1291">
        <v>266.36880000000002</v>
      </c>
      <c r="G12" s="1291">
        <v>260.745</v>
      </c>
      <c r="H12" s="1291">
        <v>260.745</v>
      </c>
      <c r="I12" s="1291">
        <v>291.67590000000001</v>
      </c>
      <c r="J12" s="1291">
        <v>369.86835000000002</v>
      </c>
      <c r="K12" s="1291">
        <v>648.2464500000001</v>
      </c>
      <c r="L12" s="1291">
        <v>373.221</v>
      </c>
      <c r="M12" s="1291">
        <v>242.46764999999999</v>
      </c>
      <c r="N12" s="1291">
        <v>467.09520000000003</v>
      </c>
      <c r="O12" s="1291">
        <v>258.47385000000003</v>
      </c>
    </row>
    <row r="13" spans="1:15" ht="18">
      <c r="A13" s="611" t="s">
        <v>1328</v>
      </c>
      <c r="B13" s="1291">
        <v>169.5197</v>
      </c>
      <c r="C13" s="1291">
        <v>179.79395000000002</v>
      </c>
      <c r="D13" s="1291">
        <v>184.11995000000002</v>
      </c>
      <c r="E13" s="1291">
        <v>226.40660000000003</v>
      </c>
      <c r="F13" s="1291">
        <v>301.67900000000003</v>
      </c>
      <c r="G13" s="1291">
        <v>290.86400000000003</v>
      </c>
      <c r="H13" s="1291">
        <v>290.86400000000003</v>
      </c>
      <c r="I13" s="1291">
        <v>326.44534999999996</v>
      </c>
      <c r="J13" s="1291">
        <v>415.34465000000006</v>
      </c>
      <c r="K13" s="1291">
        <v>759.36980000000005</v>
      </c>
      <c r="L13" s="1291">
        <v>419.23804999999999</v>
      </c>
      <c r="M13" s="1291">
        <v>273.66815000000003</v>
      </c>
      <c r="N13" s="1291">
        <v>546.96320000000003</v>
      </c>
      <c r="O13" s="1291">
        <v>286.10540000000003</v>
      </c>
    </row>
    <row r="14" spans="1:15" ht="18">
      <c r="A14" s="611" t="s">
        <v>1329</v>
      </c>
      <c r="B14" s="1291">
        <v>183.74064999999999</v>
      </c>
      <c r="C14" s="1291">
        <v>194.55564999999999</v>
      </c>
      <c r="D14" s="1291">
        <v>199.31424999999999</v>
      </c>
      <c r="E14" s="1291">
        <v>243.11500000000001</v>
      </c>
      <c r="F14" s="1291">
        <v>334.71805000000001</v>
      </c>
      <c r="G14" s="1291">
        <v>318.92815000000002</v>
      </c>
      <c r="H14" s="1291">
        <v>318.92815000000002</v>
      </c>
      <c r="I14" s="1291">
        <v>358.94365000000005</v>
      </c>
      <c r="J14" s="1291">
        <v>458.65795000000003</v>
      </c>
      <c r="K14" s="1291">
        <v>868.22200000000009</v>
      </c>
      <c r="L14" s="1291">
        <v>462.87580000000003</v>
      </c>
      <c r="M14" s="1291">
        <v>302.48935</v>
      </c>
      <c r="N14" s="1291">
        <v>624.66819999999996</v>
      </c>
      <c r="O14" s="1291">
        <v>311.57395000000002</v>
      </c>
    </row>
    <row r="15" spans="1:15" ht="18">
      <c r="A15" s="611" t="s">
        <v>1330</v>
      </c>
      <c r="B15" s="1291">
        <v>200.12460000000002</v>
      </c>
      <c r="C15" s="1291">
        <v>211.58850000000001</v>
      </c>
      <c r="D15" s="1291">
        <v>216.5634</v>
      </c>
      <c r="E15" s="1291">
        <v>262.09455000000003</v>
      </c>
      <c r="F15" s="1291">
        <v>369.92010000000005</v>
      </c>
      <c r="G15" s="1291">
        <v>349.04715000000004</v>
      </c>
      <c r="H15" s="1291">
        <v>349.04715000000004</v>
      </c>
      <c r="I15" s="1291">
        <v>393.7131</v>
      </c>
      <c r="J15" s="1291">
        <v>504.24240000000003</v>
      </c>
      <c r="K15" s="1291">
        <v>979.45350000000008</v>
      </c>
      <c r="L15" s="1291">
        <v>508.89285000000001</v>
      </c>
      <c r="M15" s="1291">
        <v>333.58170000000007</v>
      </c>
      <c r="N15" s="1291">
        <v>704.64435000000003</v>
      </c>
      <c r="O15" s="1291">
        <v>339.20550000000003</v>
      </c>
    </row>
    <row r="16" spans="1:15" ht="18">
      <c r="A16" s="611" t="s">
        <v>1331</v>
      </c>
      <c r="B16" s="1291">
        <v>214.34555</v>
      </c>
      <c r="C16" s="1291">
        <v>226.35020000000003</v>
      </c>
      <c r="D16" s="1291">
        <v>231.75770000000003</v>
      </c>
      <c r="E16" s="1291">
        <v>278.80295000000001</v>
      </c>
      <c r="F16" s="1291">
        <v>402.95915000000008</v>
      </c>
      <c r="G16" s="1291">
        <v>377.00315000000001</v>
      </c>
      <c r="H16" s="1291">
        <v>377.00315000000001</v>
      </c>
      <c r="I16" s="1291">
        <v>426.21140000000008</v>
      </c>
      <c r="J16" s="1291">
        <v>547.55570000000012</v>
      </c>
      <c r="K16" s="1291">
        <v>1088.3057000000001</v>
      </c>
      <c r="L16" s="1291">
        <v>552.53060000000005</v>
      </c>
      <c r="M16" s="1291">
        <v>362.51105000000001</v>
      </c>
      <c r="N16" s="1291">
        <v>782.34934999999996</v>
      </c>
      <c r="O16" s="1291">
        <v>364.67405000000002</v>
      </c>
    </row>
    <row r="17" spans="1:15" ht="18">
      <c r="A17" s="611" t="s">
        <v>1332</v>
      </c>
      <c r="B17" s="1291">
        <v>233.32510000000002</v>
      </c>
      <c r="C17" s="1291">
        <v>240.78745000000004</v>
      </c>
      <c r="D17" s="1291">
        <v>246.51939999999999</v>
      </c>
      <c r="E17" s="1291">
        <v>299.62105000000003</v>
      </c>
      <c r="F17" s="1291">
        <v>433.61890000000005</v>
      </c>
      <c r="G17" s="1291">
        <v>411.01555000000002</v>
      </c>
      <c r="H17" s="1291">
        <v>411.01555000000002</v>
      </c>
      <c r="I17" s="1291">
        <v>452.22070000000008</v>
      </c>
      <c r="J17" s="1291">
        <v>581.13550000000009</v>
      </c>
      <c r="K17" s="1291">
        <v>1145.2458999999999</v>
      </c>
      <c r="L17" s="1291">
        <v>586.43484999999998</v>
      </c>
      <c r="M17" s="1291">
        <v>399.11905000000002</v>
      </c>
      <c r="N17" s="1291">
        <v>825.33819999999992</v>
      </c>
      <c r="O17" s="1291">
        <v>398.90275000000003</v>
      </c>
    </row>
    <row r="18" spans="1:15" ht="18">
      <c r="A18" s="611" t="s">
        <v>1333</v>
      </c>
      <c r="B18" s="1291">
        <v>250.03350000000003</v>
      </c>
      <c r="C18" s="1291">
        <v>252.84540000000001</v>
      </c>
      <c r="D18" s="1291">
        <v>259.00995</v>
      </c>
      <c r="E18" s="1291">
        <v>318.3843</v>
      </c>
      <c r="F18" s="1291">
        <v>462.11565000000002</v>
      </c>
      <c r="G18" s="1291">
        <v>442.7568</v>
      </c>
      <c r="H18" s="1291">
        <v>442.7568</v>
      </c>
      <c r="I18" s="1291">
        <v>476.06700000000006</v>
      </c>
      <c r="J18" s="1291">
        <v>612.55230000000006</v>
      </c>
      <c r="K18" s="1291">
        <v>1199.9149500000001</v>
      </c>
      <c r="L18" s="1291">
        <v>617.95980000000009</v>
      </c>
      <c r="M18" s="1291">
        <v>433.45590000000004</v>
      </c>
      <c r="N18" s="1291">
        <v>866.05590000000007</v>
      </c>
      <c r="O18" s="1291">
        <v>430.8603</v>
      </c>
    </row>
    <row r="19" spans="1:15" ht="18">
      <c r="A19" s="611" t="s">
        <v>1334</v>
      </c>
      <c r="B19" s="1291">
        <v>269.01305000000002</v>
      </c>
      <c r="C19" s="1291">
        <v>267.28264999999999</v>
      </c>
      <c r="D19" s="1291">
        <v>273.77165000000002</v>
      </c>
      <c r="E19" s="1291">
        <v>339.20240000000007</v>
      </c>
      <c r="F19" s="1291">
        <v>492.7754000000001</v>
      </c>
      <c r="G19" s="1291">
        <v>476.76920000000007</v>
      </c>
      <c r="H19" s="1291">
        <v>476.76920000000007</v>
      </c>
      <c r="I19" s="1291">
        <v>502.18445000000008</v>
      </c>
      <c r="J19" s="1291">
        <v>646.13210000000004</v>
      </c>
      <c r="K19" s="1291">
        <v>1256.7470000000001</v>
      </c>
      <c r="L19" s="1291">
        <v>651.86405000000013</v>
      </c>
      <c r="M19" s="1291">
        <v>470.06390000000005</v>
      </c>
      <c r="N19" s="1291">
        <v>909.15290000000005</v>
      </c>
      <c r="O19" s="1291">
        <v>464.98085000000003</v>
      </c>
    </row>
    <row r="20" spans="1:15" ht="18">
      <c r="A20" s="611" t="s">
        <v>1335</v>
      </c>
      <c r="B20" s="1291">
        <v>285.72145000000006</v>
      </c>
      <c r="C20" s="1291">
        <v>279.44875000000002</v>
      </c>
      <c r="D20" s="1291">
        <v>286.37035000000003</v>
      </c>
      <c r="E20" s="1291">
        <v>357.96565000000004</v>
      </c>
      <c r="F20" s="1291">
        <v>521.16399999999999</v>
      </c>
      <c r="G20" s="1291">
        <v>508.51045000000005</v>
      </c>
      <c r="H20" s="1291">
        <v>508.51045000000005</v>
      </c>
      <c r="I20" s="1291">
        <v>526.03075000000013</v>
      </c>
      <c r="J20" s="1291">
        <v>677.5489</v>
      </c>
      <c r="K20" s="1291">
        <v>1311.41605</v>
      </c>
      <c r="L20" s="1291">
        <v>683.38900000000012</v>
      </c>
      <c r="M20" s="1291">
        <v>504.40075000000007</v>
      </c>
      <c r="N20" s="1291">
        <v>949.87059999999997</v>
      </c>
      <c r="O20" s="1291">
        <v>496.93840000000006</v>
      </c>
    </row>
    <row r="21" spans="1:15" ht="18">
      <c r="A21" s="611" t="s">
        <v>1336</v>
      </c>
      <c r="B21" s="1291">
        <v>304.70100000000002</v>
      </c>
      <c r="C21" s="1291">
        <v>293.77785000000006</v>
      </c>
      <c r="D21" s="1291">
        <v>301.13205000000005</v>
      </c>
      <c r="E21" s="1291">
        <v>378.78375</v>
      </c>
      <c r="F21" s="1291">
        <v>551.82375000000002</v>
      </c>
      <c r="G21" s="1291">
        <v>542.52284999999995</v>
      </c>
      <c r="H21" s="1291">
        <v>542.52284999999995</v>
      </c>
      <c r="I21" s="1291">
        <v>552.14820000000009</v>
      </c>
      <c r="J21" s="1291">
        <v>711.12869999999998</v>
      </c>
      <c r="K21" s="1291">
        <v>1368.35625</v>
      </c>
      <c r="L21" s="1291">
        <v>717.29324999999994</v>
      </c>
      <c r="M21" s="1291">
        <v>541.00874999999996</v>
      </c>
      <c r="N21" s="1291">
        <v>992.85944999999992</v>
      </c>
      <c r="O21" s="1291">
        <v>531.1671</v>
      </c>
    </row>
    <row r="22" spans="1:15" ht="18">
      <c r="A22" s="611" t="s">
        <v>1337</v>
      </c>
      <c r="B22" s="1291">
        <v>321.40940000000001</v>
      </c>
      <c r="C22" s="1291">
        <v>305.94395000000003</v>
      </c>
      <c r="D22" s="1291">
        <v>313.62260000000003</v>
      </c>
      <c r="E22" s="1291">
        <v>397.43885</v>
      </c>
      <c r="F22" s="1291">
        <v>580.32050000000004</v>
      </c>
      <c r="G22" s="1291">
        <v>574.2641000000001</v>
      </c>
      <c r="H22" s="1291">
        <v>574.2641000000001</v>
      </c>
      <c r="I22" s="1291">
        <v>575.99450000000002</v>
      </c>
      <c r="J22" s="1291">
        <v>742.43735000000004</v>
      </c>
      <c r="K22" s="1291">
        <v>1423.0253000000002</v>
      </c>
      <c r="L22" s="1291">
        <v>748.81819999999993</v>
      </c>
      <c r="M22" s="1291">
        <v>575.34559999999999</v>
      </c>
      <c r="N22" s="1291">
        <v>1033.6853000000001</v>
      </c>
      <c r="O22" s="1291">
        <v>563.12465000000009</v>
      </c>
    </row>
    <row r="23" spans="1:15" ht="18">
      <c r="A23" s="611" t="s">
        <v>1338</v>
      </c>
      <c r="B23" s="1291">
        <v>340.38895000000002</v>
      </c>
      <c r="C23" s="1291">
        <v>320.38120000000004</v>
      </c>
      <c r="D23" s="1291">
        <v>328.3843</v>
      </c>
      <c r="E23" s="1291">
        <v>418.36510000000004</v>
      </c>
      <c r="F23" s="1291">
        <v>610.98025000000007</v>
      </c>
      <c r="G23" s="1291">
        <v>608.27650000000006</v>
      </c>
      <c r="H23" s="1291">
        <v>608.27650000000006</v>
      </c>
      <c r="I23" s="1291">
        <v>602.00380000000007</v>
      </c>
      <c r="J23" s="1291">
        <v>776.12530000000015</v>
      </c>
      <c r="K23" s="1291">
        <v>1479.9655000000002</v>
      </c>
      <c r="L23" s="1291">
        <v>782.72244999999998</v>
      </c>
      <c r="M23" s="1291">
        <v>611.95360000000005</v>
      </c>
      <c r="N23" s="1291">
        <v>1076.6741500000001</v>
      </c>
      <c r="O23" s="1291">
        <v>597.24520000000007</v>
      </c>
    </row>
    <row r="24" spans="1:15" ht="18">
      <c r="A24" s="611" t="s">
        <v>1339</v>
      </c>
      <c r="B24" s="1291">
        <v>357.09735000000001</v>
      </c>
      <c r="C24" s="1291">
        <v>332.4391500000001</v>
      </c>
      <c r="D24" s="1291">
        <v>340.983</v>
      </c>
      <c r="E24" s="1291">
        <v>437.02020000000005</v>
      </c>
      <c r="F24" s="1291">
        <v>639.36884999999995</v>
      </c>
      <c r="G24" s="1291">
        <v>640.01775000000009</v>
      </c>
      <c r="H24" s="1291">
        <v>640.01775000000009</v>
      </c>
      <c r="I24" s="1291">
        <v>625.8501</v>
      </c>
      <c r="J24" s="1291">
        <v>807.4339500000001</v>
      </c>
      <c r="K24" s="1291">
        <v>1534.6345500000002</v>
      </c>
      <c r="L24" s="1291">
        <v>814.24740000000008</v>
      </c>
      <c r="M24" s="1291">
        <v>646.29044999999996</v>
      </c>
      <c r="N24" s="1291">
        <v>1117.5</v>
      </c>
      <c r="O24" s="1291">
        <v>629.20275000000004</v>
      </c>
    </row>
    <row r="25" spans="1:15" ht="18">
      <c r="A25" s="611" t="s">
        <v>1340</v>
      </c>
      <c r="B25" s="1291">
        <v>376.07690000000002</v>
      </c>
      <c r="C25" s="1291">
        <v>346.87640000000005</v>
      </c>
      <c r="D25" s="1291">
        <v>355.74470000000002</v>
      </c>
      <c r="E25" s="1291">
        <v>457.94645000000003</v>
      </c>
      <c r="F25" s="1291">
        <v>670.02859999999998</v>
      </c>
      <c r="G25" s="1291">
        <v>674.03015000000005</v>
      </c>
      <c r="H25" s="1291">
        <v>674.03015000000005</v>
      </c>
      <c r="I25" s="1291">
        <v>651.96755000000007</v>
      </c>
      <c r="J25" s="1291">
        <v>841.01375000000007</v>
      </c>
      <c r="K25" s="1291">
        <v>1591.4666000000002</v>
      </c>
      <c r="L25" s="1291">
        <v>848.15165000000013</v>
      </c>
      <c r="M25" s="1291">
        <v>682.89845000000003</v>
      </c>
      <c r="N25" s="1291">
        <v>1160.4888500000002</v>
      </c>
      <c r="O25" s="1291">
        <v>663.43145000000004</v>
      </c>
    </row>
    <row r="26" spans="1:15" ht="18">
      <c r="A26" s="611" t="s">
        <v>1341</v>
      </c>
      <c r="B26" s="1291">
        <v>392.78530000000001</v>
      </c>
      <c r="C26" s="1291">
        <v>359.04250000000002</v>
      </c>
      <c r="D26" s="1291">
        <v>368.23525000000001</v>
      </c>
      <c r="E26" s="1291">
        <v>476.60154999999997</v>
      </c>
      <c r="F26" s="1291">
        <v>698.52535</v>
      </c>
      <c r="G26" s="1291">
        <v>705.77139999999997</v>
      </c>
      <c r="H26" s="1291">
        <v>705.77139999999997</v>
      </c>
      <c r="I26" s="1291">
        <v>675.81385</v>
      </c>
      <c r="J26" s="1291">
        <v>872.43055000000004</v>
      </c>
      <c r="K26" s="1291">
        <v>1646.1356500000002</v>
      </c>
      <c r="L26" s="1291">
        <v>879.78475000000003</v>
      </c>
      <c r="M26" s="1291">
        <v>717.23530000000017</v>
      </c>
      <c r="N26" s="1291">
        <v>1201.2065500000001</v>
      </c>
      <c r="O26" s="1291">
        <v>695.38900000000012</v>
      </c>
    </row>
    <row r="27" spans="1:15" ht="18">
      <c r="A27" s="611" t="s">
        <v>1342</v>
      </c>
      <c r="B27" s="1291">
        <v>407.76330000000002</v>
      </c>
      <c r="C27" s="1291">
        <v>373.69605000000001</v>
      </c>
      <c r="D27" s="1291">
        <v>382.8888</v>
      </c>
      <c r="E27" s="1291">
        <v>494.71590000000003</v>
      </c>
      <c r="F27" s="1291">
        <v>725.50800000000004</v>
      </c>
      <c r="G27" s="1291">
        <v>725.07540000000006</v>
      </c>
      <c r="H27" s="1291">
        <v>725.07540000000006</v>
      </c>
      <c r="I27" s="1291">
        <v>700.74165000000005</v>
      </c>
      <c r="J27" s="1291">
        <v>900.49470000000008</v>
      </c>
      <c r="K27" s="1291">
        <v>1697.2357500000001</v>
      </c>
      <c r="L27" s="1291">
        <v>907.95705000000021</v>
      </c>
      <c r="M27" s="1291">
        <v>753.84330000000011</v>
      </c>
      <c r="N27" s="1291">
        <v>1246.7910000000002</v>
      </c>
      <c r="O27" s="1291">
        <v>729.5095500000001</v>
      </c>
    </row>
    <row r="28" spans="1:15" ht="18">
      <c r="A28" s="611" t="s">
        <v>1343</v>
      </c>
      <c r="B28" s="1291">
        <v>420.47015000000005</v>
      </c>
      <c r="C28" s="1291">
        <v>386.1866</v>
      </c>
      <c r="D28" s="1291">
        <v>395.81195000000008</v>
      </c>
      <c r="E28" s="1291">
        <v>510.45095000000003</v>
      </c>
      <c r="F28" s="1291">
        <v>750.21950000000004</v>
      </c>
      <c r="G28" s="1291">
        <v>756.70850000000007</v>
      </c>
      <c r="H28" s="1291">
        <v>756.70850000000007</v>
      </c>
      <c r="I28" s="1291">
        <v>723.50645000000009</v>
      </c>
      <c r="J28" s="1291">
        <v>926.28770000000009</v>
      </c>
      <c r="K28" s="1291">
        <v>1746.0647000000001</v>
      </c>
      <c r="L28" s="1291">
        <v>933.96635000000003</v>
      </c>
      <c r="M28" s="1291">
        <v>788.18015000000014</v>
      </c>
      <c r="N28" s="1291">
        <v>1289.9961499999999</v>
      </c>
      <c r="O28" s="1291">
        <v>761.35895000000005</v>
      </c>
    </row>
    <row r="29" spans="1:15" ht="18">
      <c r="A29" s="611" t="s">
        <v>1344</v>
      </c>
      <c r="B29" s="1291">
        <v>435.44815000000006</v>
      </c>
      <c r="C29" s="1291">
        <v>400.84015000000005</v>
      </c>
      <c r="D29" s="1291">
        <v>411.00625000000002</v>
      </c>
      <c r="E29" s="1291">
        <v>528.56529999999998</v>
      </c>
      <c r="F29" s="1291">
        <v>777.3103000000001</v>
      </c>
      <c r="G29" s="1291">
        <v>790.61275000000012</v>
      </c>
      <c r="H29" s="1291">
        <v>790.61275000000012</v>
      </c>
      <c r="I29" s="1291">
        <v>748.43425000000002</v>
      </c>
      <c r="J29" s="1291">
        <v>954.35185000000001</v>
      </c>
      <c r="K29" s="1291">
        <v>1797.1648000000002</v>
      </c>
      <c r="L29" s="1291">
        <v>962.24680000000012</v>
      </c>
      <c r="M29" s="1291">
        <v>824.78815000000009</v>
      </c>
      <c r="N29" s="1291">
        <v>1335.47245</v>
      </c>
      <c r="O29" s="1291">
        <v>795.47950000000003</v>
      </c>
    </row>
    <row r="30" spans="1:15" ht="18">
      <c r="A30" s="611" t="s">
        <v>1345</v>
      </c>
      <c r="B30" s="1291">
        <v>448.26315000000005</v>
      </c>
      <c r="C30" s="1291">
        <v>413.33070000000009</v>
      </c>
      <c r="D30" s="1291">
        <v>424.03755000000001</v>
      </c>
      <c r="E30" s="1291">
        <v>544.30034999999998</v>
      </c>
      <c r="F30" s="1291">
        <v>802.0218000000001</v>
      </c>
      <c r="G30" s="1291">
        <v>822.24585000000002</v>
      </c>
      <c r="H30" s="1291">
        <v>822.24585000000002</v>
      </c>
      <c r="I30" s="1291">
        <v>771.19905000000017</v>
      </c>
      <c r="J30" s="1291">
        <v>980.25300000000004</v>
      </c>
      <c r="K30" s="1291">
        <v>1845.9937500000001</v>
      </c>
      <c r="L30" s="1291">
        <v>988.25610000000006</v>
      </c>
      <c r="M30" s="1291">
        <v>859.125</v>
      </c>
      <c r="N30" s="1291">
        <v>1378.7857500000002</v>
      </c>
      <c r="O30" s="1291">
        <v>827.32890000000009</v>
      </c>
    </row>
    <row r="31" spans="1:15" ht="18">
      <c r="A31" s="611" t="s">
        <v>1346</v>
      </c>
      <c r="B31" s="1291">
        <v>463.24115000000006</v>
      </c>
      <c r="C31" s="1291">
        <v>427.98425000000003</v>
      </c>
      <c r="D31" s="1291">
        <v>439.23185000000001</v>
      </c>
      <c r="E31" s="1291">
        <v>562.41470000000004</v>
      </c>
      <c r="F31" s="1291">
        <v>829.00444999999991</v>
      </c>
      <c r="G31" s="1291">
        <v>856.15009999999995</v>
      </c>
      <c r="H31" s="1291">
        <v>856.15009999999995</v>
      </c>
      <c r="I31" s="1291">
        <v>796.23500000000001</v>
      </c>
      <c r="J31" s="1291">
        <v>1008.3171500000001</v>
      </c>
      <c r="K31" s="1291">
        <v>1897.0938500000002</v>
      </c>
      <c r="L31" s="1291">
        <v>1016.5365500000001</v>
      </c>
      <c r="M31" s="1291">
        <v>895.73300000000006</v>
      </c>
      <c r="N31" s="1291">
        <v>1424.2620500000003</v>
      </c>
      <c r="O31" s="1291">
        <v>861.34130000000005</v>
      </c>
    </row>
    <row r="32" spans="1:15" ht="18">
      <c r="A32" s="611" t="s">
        <v>1347</v>
      </c>
      <c r="B32" s="1291">
        <v>475.94800000000004</v>
      </c>
      <c r="C32" s="1291">
        <v>440.47480000000002</v>
      </c>
      <c r="D32" s="1291">
        <v>452.26315000000005</v>
      </c>
      <c r="E32" s="1291">
        <v>578.14975000000004</v>
      </c>
      <c r="F32" s="1291">
        <v>853.82410000000004</v>
      </c>
      <c r="G32" s="1291">
        <v>887.78319999999997</v>
      </c>
      <c r="H32" s="1291">
        <v>887.78319999999997</v>
      </c>
      <c r="I32" s="1291">
        <v>818.99980000000005</v>
      </c>
      <c r="J32" s="1291">
        <v>1034.2183</v>
      </c>
      <c r="K32" s="1291">
        <v>1945.9228000000003</v>
      </c>
      <c r="L32" s="1291">
        <v>1042.54585</v>
      </c>
      <c r="M32" s="1291">
        <v>930.06984999999997</v>
      </c>
      <c r="N32" s="1291">
        <v>1467.4672</v>
      </c>
      <c r="O32" s="1291">
        <v>893.19069999999999</v>
      </c>
    </row>
    <row r="33" spans="1:15" ht="18">
      <c r="A33" s="611" t="s">
        <v>1348</v>
      </c>
      <c r="B33" s="1291">
        <v>491.03415000000007</v>
      </c>
      <c r="C33" s="1291">
        <v>455.23650000000004</v>
      </c>
      <c r="D33" s="1291">
        <v>467.45745000000005</v>
      </c>
      <c r="E33" s="1291">
        <v>596.2641000000001</v>
      </c>
      <c r="F33" s="1291">
        <v>880.80675000000008</v>
      </c>
      <c r="G33" s="1291">
        <v>921.68745000000001</v>
      </c>
      <c r="H33" s="1291">
        <v>921.68745000000001</v>
      </c>
      <c r="I33" s="1291">
        <v>843.92759999999998</v>
      </c>
      <c r="J33" s="1291">
        <v>1062.2824500000002</v>
      </c>
      <c r="K33" s="1291">
        <v>1997.0229000000002</v>
      </c>
      <c r="L33" s="1291">
        <v>1070.8263000000002</v>
      </c>
      <c r="M33" s="1291">
        <v>966.67785000000003</v>
      </c>
      <c r="N33" s="1291">
        <v>1512.9435000000001</v>
      </c>
      <c r="O33" s="1291">
        <v>927.31124999999997</v>
      </c>
    </row>
    <row r="34" spans="1:15" ht="18">
      <c r="A34" s="611" t="s">
        <v>1349</v>
      </c>
      <c r="B34" s="1291">
        <v>503.74100000000004</v>
      </c>
      <c r="C34" s="1291">
        <v>467.61890000000005</v>
      </c>
      <c r="D34" s="1291">
        <v>480.48875000000004</v>
      </c>
      <c r="E34" s="1291">
        <v>612.10730000000012</v>
      </c>
      <c r="F34" s="1291">
        <v>905.51825000000008</v>
      </c>
      <c r="G34" s="1291">
        <v>953.32055000000014</v>
      </c>
      <c r="H34" s="1291">
        <v>953.32055000000014</v>
      </c>
      <c r="I34" s="1291">
        <v>866.69240000000002</v>
      </c>
      <c r="J34" s="1291">
        <v>1088.07545</v>
      </c>
      <c r="K34" s="1291">
        <v>2045.8518500000002</v>
      </c>
      <c r="L34" s="1291">
        <v>1096.8356000000001</v>
      </c>
      <c r="M34" s="1291">
        <v>1001.0147000000001</v>
      </c>
      <c r="N34" s="1291">
        <v>1556.2568000000001</v>
      </c>
      <c r="O34" s="1291">
        <v>959.16065000000003</v>
      </c>
    </row>
    <row r="35" spans="1:15" ht="18">
      <c r="A35" s="611" t="s">
        <v>1350</v>
      </c>
      <c r="B35" s="1291">
        <v>518.71900000000005</v>
      </c>
      <c r="C35" s="1291">
        <v>482.38060000000002</v>
      </c>
      <c r="D35" s="1291">
        <v>495.68305000000004</v>
      </c>
      <c r="E35" s="1291">
        <v>630.11350000000004</v>
      </c>
      <c r="F35" s="1291">
        <v>932.50090000000012</v>
      </c>
      <c r="G35" s="1291">
        <v>987.22480000000007</v>
      </c>
      <c r="H35" s="1291">
        <v>987.22480000000007</v>
      </c>
      <c r="I35" s="1291">
        <v>891.62020000000007</v>
      </c>
      <c r="J35" s="1291">
        <v>1116.1396</v>
      </c>
      <c r="K35" s="1291">
        <v>2096.9519500000001</v>
      </c>
      <c r="L35" s="1291">
        <v>1125.0079000000001</v>
      </c>
      <c r="M35" s="1291">
        <v>1037.6226999999999</v>
      </c>
      <c r="N35" s="1291">
        <v>1601.7331000000001</v>
      </c>
      <c r="O35" s="1291">
        <v>993.28120000000001</v>
      </c>
    </row>
    <row r="36" spans="1:15" ht="18">
      <c r="A36" s="611" t="s">
        <v>1351</v>
      </c>
      <c r="B36" s="1291">
        <v>531.53400000000011</v>
      </c>
      <c r="C36" s="1291">
        <v>494.87115000000006</v>
      </c>
      <c r="D36" s="1291">
        <v>508.60620000000006</v>
      </c>
      <c r="E36" s="1291">
        <v>645.95669999999996</v>
      </c>
      <c r="F36" s="1291">
        <v>957.32055000000014</v>
      </c>
      <c r="G36" s="1291">
        <v>1018.8579000000001</v>
      </c>
      <c r="H36" s="1291">
        <v>1018.8579000000001</v>
      </c>
      <c r="I36" s="1291">
        <v>914.38499999999999</v>
      </c>
      <c r="J36" s="1291">
        <v>1142.0407500000001</v>
      </c>
      <c r="K36" s="1291">
        <v>2145.7809000000002</v>
      </c>
      <c r="L36" s="1291">
        <v>1151.12535</v>
      </c>
      <c r="M36" s="1291">
        <v>1071.95955</v>
      </c>
      <c r="N36" s="1291">
        <v>1644.9382500000002</v>
      </c>
      <c r="O36" s="1291">
        <v>1025.1306</v>
      </c>
    </row>
    <row r="37" spans="1:15" ht="18">
      <c r="A37" s="611" t="s">
        <v>1352</v>
      </c>
      <c r="B37" s="1291">
        <v>546.51200000000006</v>
      </c>
      <c r="C37" s="1291">
        <v>509.5247</v>
      </c>
      <c r="D37" s="1291">
        <v>523.90865000000008</v>
      </c>
      <c r="E37" s="1291">
        <v>663.9629000000001</v>
      </c>
      <c r="F37" s="1291">
        <v>984.30319999999995</v>
      </c>
      <c r="G37" s="1291">
        <v>1052.76215</v>
      </c>
      <c r="H37" s="1291">
        <v>1052.76215</v>
      </c>
      <c r="I37" s="1291">
        <v>939.31280000000015</v>
      </c>
      <c r="J37" s="1291">
        <v>1170.1049</v>
      </c>
      <c r="K37" s="1291">
        <v>2196.8810000000003</v>
      </c>
      <c r="L37" s="1291">
        <v>1179.29765</v>
      </c>
      <c r="M37" s="1291">
        <v>1108.56755</v>
      </c>
      <c r="N37" s="1291">
        <v>1690.4145500000002</v>
      </c>
      <c r="O37" s="1291">
        <v>1059.2511500000001</v>
      </c>
    </row>
    <row r="38" spans="1:15" ht="18">
      <c r="A38" s="611" t="s">
        <v>1353</v>
      </c>
      <c r="B38" s="1291">
        <v>559.21884999999997</v>
      </c>
      <c r="C38" s="1291">
        <v>522.01525000000004</v>
      </c>
      <c r="D38" s="1291">
        <v>536.83179999999993</v>
      </c>
      <c r="E38" s="1291">
        <v>679.80610000000001</v>
      </c>
      <c r="F38" s="1291">
        <v>1009.0147000000001</v>
      </c>
      <c r="G38" s="1291">
        <v>1084.39525</v>
      </c>
      <c r="H38" s="1291">
        <v>1084.39525</v>
      </c>
      <c r="I38" s="1291">
        <v>962.07759999999996</v>
      </c>
      <c r="J38" s="1291">
        <v>1195.8979000000002</v>
      </c>
      <c r="K38" s="1291">
        <v>2245.7099499999999</v>
      </c>
      <c r="L38" s="1291">
        <v>1205.3069500000001</v>
      </c>
      <c r="M38" s="1291">
        <v>1142.9044000000001</v>
      </c>
      <c r="N38" s="1291">
        <v>1733.7278500000002</v>
      </c>
      <c r="O38" s="1291">
        <v>1091.1005500000001</v>
      </c>
    </row>
    <row r="39" spans="1:15" ht="18">
      <c r="A39" s="611" t="s">
        <v>1354</v>
      </c>
      <c r="B39" s="1291">
        <v>574.19685000000004</v>
      </c>
      <c r="C39" s="1291">
        <v>536.66879999999992</v>
      </c>
      <c r="D39" s="1291">
        <v>552.02610000000004</v>
      </c>
      <c r="E39" s="1291">
        <v>697.81230000000005</v>
      </c>
      <c r="F39" s="1291">
        <v>1035.9973500000001</v>
      </c>
      <c r="G39" s="1291">
        <v>1118.2995000000001</v>
      </c>
      <c r="H39" s="1291">
        <v>1118.2995000000001</v>
      </c>
      <c r="I39" s="1291">
        <v>987.11355000000015</v>
      </c>
      <c r="J39" s="1291">
        <v>1223.9620500000001</v>
      </c>
      <c r="K39" s="1291">
        <v>2296.81005</v>
      </c>
      <c r="L39" s="1291">
        <v>1233.5873999999999</v>
      </c>
      <c r="M39" s="1291">
        <v>1179.5123999999998</v>
      </c>
      <c r="N39" s="1291">
        <v>1779.20415</v>
      </c>
      <c r="O39" s="1291">
        <v>1125.1129500000002</v>
      </c>
    </row>
    <row r="40" spans="1:15" ht="18">
      <c r="A40" s="611" t="s">
        <v>1355</v>
      </c>
      <c r="B40" s="1291">
        <v>587.01184999999998</v>
      </c>
      <c r="C40" s="1291">
        <v>549.15935000000002</v>
      </c>
      <c r="D40" s="1291">
        <v>565.05740000000003</v>
      </c>
      <c r="E40" s="1291">
        <v>713.65550000000007</v>
      </c>
      <c r="F40" s="1291">
        <v>1060.817</v>
      </c>
      <c r="G40" s="1291">
        <v>1149.9326000000001</v>
      </c>
      <c r="H40" s="1291">
        <v>1149.9326000000001</v>
      </c>
      <c r="I40" s="1291">
        <v>1009.8783500000001</v>
      </c>
      <c r="J40" s="1291">
        <v>1249.8632</v>
      </c>
      <c r="K40" s="1291">
        <v>2345.6390000000001</v>
      </c>
      <c r="L40" s="1291">
        <v>1259.5967000000001</v>
      </c>
      <c r="M40" s="1291">
        <v>1213.8492500000002</v>
      </c>
      <c r="N40" s="1291">
        <v>1822.4093000000003</v>
      </c>
      <c r="O40" s="1291">
        <v>1157.0705000000003</v>
      </c>
    </row>
    <row r="41" spans="1:15" ht="18">
      <c r="A41" s="611" t="s">
        <v>1356</v>
      </c>
      <c r="B41" s="1291">
        <v>601.98985000000005</v>
      </c>
      <c r="C41" s="1291">
        <v>563.81290000000013</v>
      </c>
      <c r="D41" s="1291">
        <v>580.25170000000003</v>
      </c>
      <c r="E41" s="1291">
        <v>731.6617</v>
      </c>
      <c r="F41" s="1291">
        <v>1087.7996500000002</v>
      </c>
      <c r="G41" s="1291">
        <v>1183.8368500000001</v>
      </c>
      <c r="H41" s="1291">
        <v>1183.8368500000001</v>
      </c>
      <c r="I41" s="1291">
        <v>1034.8061500000001</v>
      </c>
      <c r="J41" s="1291">
        <v>1277.9273500000002</v>
      </c>
      <c r="K41" s="1291">
        <v>2396.7391000000002</v>
      </c>
      <c r="L41" s="1291">
        <v>1287.87715</v>
      </c>
      <c r="M41" s="1291">
        <v>1250.4572500000002</v>
      </c>
      <c r="N41" s="1291">
        <v>1867.8856000000003</v>
      </c>
      <c r="O41" s="1291">
        <v>1191.0829000000001</v>
      </c>
    </row>
    <row r="42" spans="1:15" ht="18">
      <c r="A42" s="611" t="s">
        <v>1357</v>
      </c>
      <c r="B42" s="1291">
        <v>614.69669999999996</v>
      </c>
      <c r="C42" s="1291">
        <v>576.30345</v>
      </c>
      <c r="D42" s="1291">
        <v>593.28300000000002</v>
      </c>
      <c r="E42" s="1291">
        <v>747.50490000000002</v>
      </c>
      <c r="F42" s="1291">
        <v>1112.6193000000001</v>
      </c>
      <c r="G42" s="1291">
        <v>1215.4699499999999</v>
      </c>
      <c r="H42" s="1291">
        <v>1215.4699499999999</v>
      </c>
      <c r="I42" s="1291">
        <v>1057.57095</v>
      </c>
      <c r="J42" s="1291">
        <v>1303.8285000000001</v>
      </c>
      <c r="K42" s="1291">
        <v>2445.5680499999999</v>
      </c>
      <c r="L42" s="1291">
        <v>1313.88645</v>
      </c>
      <c r="M42" s="1291">
        <v>1284.7941000000003</v>
      </c>
      <c r="N42" s="1291">
        <v>1911.1988999999999</v>
      </c>
      <c r="O42" s="1291">
        <v>1222.9323000000002</v>
      </c>
    </row>
    <row r="43" spans="1:15" ht="18">
      <c r="A43" s="611" t="s">
        <v>1358</v>
      </c>
      <c r="B43" s="1291">
        <v>629.67470000000003</v>
      </c>
      <c r="C43" s="1291">
        <v>591.06515000000002</v>
      </c>
      <c r="D43" s="1291">
        <v>608.47730000000001</v>
      </c>
      <c r="E43" s="1291">
        <v>765.51110000000006</v>
      </c>
      <c r="F43" s="1291">
        <v>1139.60195</v>
      </c>
      <c r="G43" s="1291">
        <v>1249.2660500000002</v>
      </c>
      <c r="H43" s="1291">
        <v>1249.2660500000002</v>
      </c>
      <c r="I43" s="1291">
        <v>1082.49875</v>
      </c>
      <c r="J43" s="1291">
        <v>1331.89265</v>
      </c>
      <c r="K43" s="1291">
        <v>2496.66815</v>
      </c>
      <c r="L43" s="1291">
        <v>1342.1668999999999</v>
      </c>
      <c r="M43" s="1291">
        <v>1321.4021000000002</v>
      </c>
      <c r="N43" s="1291">
        <v>1956.6751999999999</v>
      </c>
      <c r="O43" s="1291">
        <v>1257.0528500000003</v>
      </c>
    </row>
    <row r="44" spans="1:15" ht="18">
      <c r="A44" s="611" t="s">
        <v>1359</v>
      </c>
      <c r="B44" s="1291">
        <v>642.48969999999997</v>
      </c>
      <c r="C44" s="1291">
        <v>603.44755000000009</v>
      </c>
      <c r="D44" s="1291">
        <v>621.40044999999998</v>
      </c>
      <c r="E44" s="1291">
        <v>781.35430000000008</v>
      </c>
      <c r="F44" s="1291">
        <v>1164.3134500000001</v>
      </c>
      <c r="G44" s="1291">
        <v>1281.0073000000002</v>
      </c>
      <c r="H44" s="1291">
        <v>1281.0073000000002</v>
      </c>
      <c r="I44" s="1291">
        <v>1105.2635500000001</v>
      </c>
      <c r="J44" s="1291">
        <v>1357.6856500000001</v>
      </c>
      <c r="K44" s="1291">
        <v>2545.4971</v>
      </c>
      <c r="L44" s="1291">
        <v>1368.1762000000001</v>
      </c>
      <c r="M44" s="1291">
        <v>1355.7389499999999</v>
      </c>
      <c r="N44" s="1291">
        <v>1999.8803500000004</v>
      </c>
      <c r="O44" s="1291">
        <v>1288.9022500000001</v>
      </c>
    </row>
    <row r="45" spans="1:15" ht="18">
      <c r="A45" s="611" t="s">
        <v>1360</v>
      </c>
      <c r="B45" s="1291">
        <v>657.46770000000004</v>
      </c>
      <c r="C45" s="1291">
        <v>618.20925</v>
      </c>
      <c r="D45" s="1291">
        <v>636.70290000000011</v>
      </c>
      <c r="E45" s="1291">
        <v>799.3605</v>
      </c>
      <c r="F45" s="1291">
        <v>1191.2961000000003</v>
      </c>
      <c r="G45" s="1291">
        <v>1314.8034</v>
      </c>
      <c r="H45" s="1291">
        <v>1314.8034</v>
      </c>
      <c r="I45" s="1291">
        <v>1130.1913500000001</v>
      </c>
      <c r="J45" s="1291">
        <v>1385.7498000000001</v>
      </c>
      <c r="K45" s="1291">
        <v>2596.5972000000002</v>
      </c>
      <c r="L45" s="1291">
        <v>1396.3485000000001</v>
      </c>
      <c r="M45" s="1291">
        <v>1392.3469500000001</v>
      </c>
      <c r="N45" s="1291">
        <v>2045.3566500000002</v>
      </c>
      <c r="O45" s="1291">
        <v>1323.0228</v>
      </c>
    </row>
    <row r="46" spans="1:15" ht="18">
      <c r="A46" s="611" t="s">
        <v>1361</v>
      </c>
      <c r="B46" s="1291">
        <v>670.17455000000018</v>
      </c>
      <c r="C46" s="1291">
        <v>630.69979999999998</v>
      </c>
      <c r="D46" s="1291">
        <v>649.62605000000008</v>
      </c>
      <c r="E46" s="1291">
        <v>815.20370000000003</v>
      </c>
      <c r="F46" s="1291">
        <v>1216.1157500000002</v>
      </c>
      <c r="G46" s="1291">
        <v>1346.4365</v>
      </c>
      <c r="H46" s="1291">
        <v>1346.4365</v>
      </c>
      <c r="I46" s="1291">
        <v>1152.9561500000002</v>
      </c>
      <c r="J46" s="1291">
        <v>1411.65095</v>
      </c>
      <c r="K46" s="1291">
        <v>2645.4261499999998</v>
      </c>
      <c r="L46" s="1291">
        <v>1422.46595</v>
      </c>
      <c r="M46" s="1291">
        <v>1426.6838</v>
      </c>
      <c r="N46" s="1291">
        <v>2088.66995</v>
      </c>
      <c r="O46" s="1291">
        <v>1354.8722</v>
      </c>
    </row>
    <row r="47" spans="1:15" ht="18">
      <c r="A47" s="611">
        <v>20.5</v>
      </c>
      <c r="B47" s="1291">
        <v>685.47699999999998</v>
      </c>
      <c r="C47" s="1291">
        <v>646.97559999999999</v>
      </c>
      <c r="D47" s="1291">
        <v>666.87520000000006</v>
      </c>
      <c r="E47" s="1291">
        <v>835.91365000000008</v>
      </c>
      <c r="F47" s="1291">
        <v>1247.09995</v>
      </c>
      <c r="G47" s="1291">
        <v>1378.6103500000004</v>
      </c>
      <c r="H47" s="1291">
        <v>1378.6103500000004</v>
      </c>
      <c r="I47" s="1291">
        <v>1182.7507000000001</v>
      </c>
      <c r="J47" s="1291">
        <v>1447.2856000000002</v>
      </c>
      <c r="K47" s="1291">
        <v>2715.1280499999998</v>
      </c>
      <c r="L47" s="1291">
        <v>1458.3169</v>
      </c>
      <c r="M47" s="1291">
        <v>1463.2918000000002</v>
      </c>
      <c r="N47" s="1291">
        <v>2143.7716000000005</v>
      </c>
      <c r="O47" s="1291">
        <v>1387.1542000000002</v>
      </c>
    </row>
    <row r="48" spans="1:15" ht="18">
      <c r="A48" s="611">
        <v>21</v>
      </c>
      <c r="B48" s="1291">
        <v>698.6164500000001</v>
      </c>
      <c r="C48" s="1291">
        <v>661.08840000000009</v>
      </c>
      <c r="D48" s="1291">
        <v>681.96134999999992</v>
      </c>
      <c r="E48" s="1291">
        <v>854.4606</v>
      </c>
      <c r="F48" s="1291">
        <v>1275.8130000000001</v>
      </c>
      <c r="G48" s="1291">
        <v>1408.6212</v>
      </c>
      <c r="H48" s="1291">
        <v>1408.6212</v>
      </c>
      <c r="I48" s="1291">
        <v>1210.2741000000003</v>
      </c>
      <c r="J48" s="1291">
        <v>1480.7572500000001</v>
      </c>
      <c r="K48" s="1291">
        <v>2782.5588000000002</v>
      </c>
      <c r="L48" s="1291">
        <v>1492.0048500000003</v>
      </c>
      <c r="M48" s="1291">
        <v>1497.6286499999999</v>
      </c>
      <c r="N48" s="1291">
        <v>2196.7102500000001</v>
      </c>
      <c r="O48" s="1291">
        <v>1417.2732000000001</v>
      </c>
    </row>
    <row r="49" spans="1:15" ht="18">
      <c r="A49" s="611">
        <v>21.5</v>
      </c>
      <c r="B49" s="1291">
        <v>713.91890000000001</v>
      </c>
      <c r="C49" s="1291">
        <v>677.36419999999998</v>
      </c>
      <c r="D49" s="1291">
        <v>699.21050000000002</v>
      </c>
      <c r="E49" s="1291">
        <v>875.17055000000005</v>
      </c>
      <c r="F49" s="1291">
        <v>1306.7972</v>
      </c>
      <c r="G49" s="1291">
        <v>1440.6869000000002</v>
      </c>
      <c r="H49" s="1291">
        <v>1440.6869000000002</v>
      </c>
      <c r="I49" s="1291">
        <v>1239.9605000000001</v>
      </c>
      <c r="J49" s="1291">
        <v>1516.3919000000001</v>
      </c>
      <c r="K49" s="1291">
        <v>2852.2607000000007</v>
      </c>
      <c r="L49" s="1291">
        <v>1527.9639499999998</v>
      </c>
      <c r="M49" s="1291">
        <v>1534.2366500000001</v>
      </c>
      <c r="N49" s="1291">
        <v>2251.9200500000002</v>
      </c>
      <c r="O49" s="1291">
        <v>1449.6633500000003</v>
      </c>
    </row>
    <row r="50" spans="1:15" ht="18">
      <c r="A50" s="611">
        <v>22</v>
      </c>
      <c r="B50" s="1291">
        <v>726.9502</v>
      </c>
      <c r="C50" s="1291">
        <v>691.47699999999998</v>
      </c>
      <c r="D50" s="1291">
        <v>714.18850000000009</v>
      </c>
      <c r="E50" s="1291">
        <v>893.60934999999995</v>
      </c>
      <c r="F50" s="1291">
        <v>1335.51025</v>
      </c>
      <c r="G50" s="1291">
        <v>1470.69775</v>
      </c>
      <c r="H50" s="1291">
        <v>1470.69775</v>
      </c>
      <c r="I50" s="1291">
        <v>1267.4838999999999</v>
      </c>
      <c r="J50" s="1291">
        <v>1549.86355</v>
      </c>
      <c r="K50" s="1291">
        <v>2919.7996000000003</v>
      </c>
      <c r="L50" s="1291">
        <v>1561.6519000000001</v>
      </c>
      <c r="M50" s="1291">
        <v>1568.5735000000002</v>
      </c>
      <c r="N50" s="1291">
        <v>2304.8587000000007</v>
      </c>
      <c r="O50" s="1291">
        <v>1479.7823500000002</v>
      </c>
    </row>
    <row r="51" spans="1:15" ht="18">
      <c r="A51" s="611">
        <v>22.5</v>
      </c>
      <c r="B51" s="1291">
        <v>742.25265000000002</v>
      </c>
      <c r="C51" s="1291">
        <v>707.75280000000009</v>
      </c>
      <c r="D51" s="1291">
        <v>731.43764999999996</v>
      </c>
      <c r="E51" s="1291">
        <v>914.31930000000011</v>
      </c>
      <c r="F51" s="1291">
        <v>1366.4944500000001</v>
      </c>
      <c r="G51" s="1291">
        <v>1502.8716000000004</v>
      </c>
      <c r="H51" s="1291">
        <v>1502.8716000000004</v>
      </c>
      <c r="I51" s="1291">
        <v>1297.27845</v>
      </c>
      <c r="J51" s="1291">
        <v>1585.4982</v>
      </c>
      <c r="K51" s="1291">
        <v>2989.5015000000003</v>
      </c>
      <c r="L51" s="1291">
        <v>1597.6110000000001</v>
      </c>
      <c r="M51" s="1291">
        <v>1605.1814999999999</v>
      </c>
      <c r="N51" s="1291">
        <v>2360.0685000000003</v>
      </c>
      <c r="O51" s="1291">
        <v>1512.0643500000003</v>
      </c>
    </row>
    <row r="52" spans="1:15" ht="18">
      <c r="A52" s="611">
        <v>23</v>
      </c>
      <c r="B52" s="1291">
        <v>755.28395</v>
      </c>
      <c r="C52" s="1291">
        <v>721.86559999999997</v>
      </c>
      <c r="D52" s="1291">
        <v>746.41565000000003</v>
      </c>
      <c r="E52" s="1291">
        <v>932.86625000000004</v>
      </c>
      <c r="F52" s="1291">
        <v>1395.2075</v>
      </c>
      <c r="G52" s="1291">
        <v>1532.7743000000003</v>
      </c>
      <c r="H52" s="1291">
        <v>1532.7743000000003</v>
      </c>
      <c r="I52" s="1291">
        <v>1324.8018500000003</v>
      </c>
      <c r="J52" s="1291">
        <v>1618.8617000000002</v>
      </c>
      <c r="K52" s="1291">
        <v>3056.9322500000003</v>
      </c>
      <c r="L52" s="1291">
        <v>1631.2989499999999</v>
      </c>
      <c r="M52" s="1291">
        <v>1639.5183500000003</v>
      </c>
      <c r="N52" s="1291">
        <v>2413.0071500000004</v>
      </c>
      <c r="O52" s="1291">
        <v>1542.1833500000002</v>
      </c>
    </row>
    <row r="53" spans="1:15" ht="18">
      <c r="A53" s="611">
        <v>23.5</v>
      </c>
      <c r="B53" s="1291">
        <v>770.58640000000003</v>
      </c>
      <c r="C53" s="1291">
        <v>738.14139999999998</v>
      </c>
      <c r="D53" s="1291">
        <v>763.66480000000013</v>
      </c>
      <c r="E53" s="1291">
        <v>953.57619999999997</v>
      </c>
      <c r="F53" s="1291">
        <v>1426.1917000000001</v>
      </c>
      <c r="G53" s="1291">
        <v>1564.9481500000002</v>
      </c>
      <c r="H53" s="1291">
        <v>1564.9481500000002</v>
      </c>
      <c r="I53" s="1291">
        <v>1354.4882500000001</v>
      </c>
      <c r="J53" s="1291">
        <v>1654.6045000000001</v>
      </c>
      <c r="K53" s="1291">
        <v>3126.7422999999999</v>
      </c>
      <c r="L53" s="1291">
        <v>1667.1498999999999</v>
      </c>
      <c r="M53" s="1291">
        <v>1676.12635</v>
      </c>
      <c r="N53" s="1291">
        <v>2468.2169500000005</v>
      </c>
      <c r="O53" s="1291">
        <v>1574.5735000000002</v>
      </c>
    </row>
    <row r="54" spans="1:15" ht="18">
      <c r="A54" s="611">
        <v>24</v>
      </c>
      <c r="B54" s="1291">
        <v>783.72585000000004</v>
      </c>
      <c r="C54" s="1291">
        <v>752.25419999999997</v>
      </c>
      <c r="D54" s="1291">
        <v>778.64280000000008</v>
      </c>
      <c r="E54" s="1291">
        <v>972.01499999999999</v>
      </c>
      <c r="F54" s="1291">
        <v>1454.9047500000001</v>
      </c>
      <c r="G54" s="1291">
        <v>1594.8508500000003</v>
      </c>
      <c r="H54" s="1291">
        <v>1594.8508500000003</v>
      </c>
      <c r="I54" s="1291">
        <v>1382.0116500000001</v>
      </c>
      <c r="J54" s="1291">
        <v>1687.9680000000001</v>
      </c>
      <c r="K54" s="1291">
        <v>3194.1730499999999</v>
      </c>
      <c r="L54" s="1291">
        <v>1700.9460000000001</v>
      </c>
      <c r="M54" s="1291">
        <v>1710.4632000000001</v>
      </c>
      <c r="N54" s="1291">
        <v>2521.1556</v>
      </c>
      <c r="O54" s="1291">
        <v>1604.6925000000001</v>
      </c>
    </row>
    <row r="55" spans="1:15" ht="18">
      <c r="A55" s="611">
        <v>24.5</v>
      </c>
      <c r="B55" s="1291">
        <v>799.02830000000017</v>
      </c>
      <c r="C55" s="1291">
        <v>768.53</v>
      </c>
      <c r="D55" s="1291">
        <v>795.89194999999995</v>
      </c>
      <c r="E55" s="1291">
        <v>992.72495000000004</v>
      </c>
      <c r="F55" s="1291">
        <v>1485.88895</v>
      </c>
      <c r="G55" s="1291">
        <v>1627.0246999999999</v>
      </c>
      <c r="H55" s="1291">
        <v>1627.0246999999999</v>
      </c>
      <c r="I55" s="1291">
        <v>1411.8062</v>
      </c>
      <c r="J55" s="1291">
        <v>1723.7108000000001</v>
      </c>
      <c r="K55" s="1291">
        <v>3263.8749500000004</v>
      </c>
      <c r="L55" s="1291">
        <v>1736.7969500000002</v>
      </c>
      <c r="M55" s="1291">
        <v>1747.0712000000001</v>
      </c>
      <c r="N55" s="1291">
        <v>2576.3653999999997</v>
      </c>
      <c r="O55" s="1291">
        <v>1636.9745</v>
      </c>
    </row>
    <row r="56" spans="1:15" ht="18">
      <c r="A56" s="611">
        <v>25</v>
      </c>
      <c r="B56" s="1291">
        <v>812.05960000000005</v>
      </c>
      <c r="C56" s="1291">
        <v>782.64280000000008</v>
      </c>
      <c r="D56" s="1291">
        <v>810.97810000000004</v>
      </c>
      <c r="E56" s="1291">
        <v>1011.2719000000001</v>
      </c>
      <c r="F56" s="1291">
        <v>1514.6020000000001</v>
      </c>
      <c r="G56" s="1291">
        <v>1656.9274</v>
      </c>
      <c r="H56" s="1291">
        <v>1656.9274</v>
      </c>
      <c r="I56" s="1291">
        <v>1439.3296000000003</v>
      </c>
      <c r="J56" s="1291">
        <v>1757.0743000000002</v>
      </c>
      <c r="K56" s="1291">
        <v>3331.4138500000004</v>
      </c>
      <c r="L56" s="1291">
        <v>1770.4848999999999</v>
      </c>
      <c r="M56" s="1291">
        <v>1781.5162</v>
      </c>
      <c r="N56" s="1291">
        <v>2629.3040499999997</v>
      </c>
      <c r="O56" s="1291">
        <v>1667.0935000000002</v>
      </c>
    </row>
    <row r="57" spans="1:15" ht="18">
      <c r="A57" s="611">
        <v>25.5</v>
      </c>
      <c r="B57" s="1291">
        <v>827.36205000000018</v>
      </c>
      <c r="C57" s="1291">
        <v>799.02674999999999</v>
      </c>
      <c r="D57" s="1291">
        <v>828.22725000000003</v>
      </c>
      <c r="E57" s="1291">
        <v>1031.9818500000001</v>
      </c>
      <c r="F57" s="1291">
        <v>1545.5862</v>
      </c>
      <c r="G57" s="1291">
        <v>1689.1012499999999</v>
      </c>
      <c r="H57" s="1291">
        <v>1689.1012499999999</v>
      </c>
      <c r="I57" s="1291">
        <v>1469.1241500000001</v>
      </c>
      <c r="J57" s="1291">
        <v>1792.70895</v>
      </c>
      <c r="K57" s="1291">
        <v>3401.1157500000004</v>
      </c>
      <c r="L57" s="1291">
        <v>1806.4440000000002</v>
      </c>
      <c r="M57" s="1291">
        <v>1818.0160500000002</v>
      </c>
      <c r="N57" s="1291">
        <v>2684.4057000000007</v>
      </c>
      <c r="O57" s="1291">
        <v>1699.4836499999999</v>
      </c>
    </row>
    <row r="58" spans="1:15" ht="18">
      <c r="A58" s="611">
        <v>26</v>
      </c>
      <c r="B58" s="1291">
        <v>840.39335000000005</v>
      </c>
      <c r="C58" s="1291">
        <v>813.03140000000008</v>
      </c>
      <c r="D58" s="1291">
        <v>843.20525000000009</v>
      </c>
      <c r="E58" s="1291">
        <v>1050.42065</v>
      </c>
      <c r="F58" s="1291">
        <v>1574.2992500000003</v>
      </c>
      <c r="G58" s="1291">
        <v>1719.00395</v>
      </c>
      <c r="H58" s="1291">
        <v>1719.00395</v>
      </c>
      <c r="I58" s="1291">
        <v>1496.6475500000001</v>
      </c>
      <c r="J58" s="1291">
        <v>1826.1806000000004</v>
      </c>
      <c r="K58" s="1291">
        <v>3468.5465000000004</v>
      </c>
      <c r="L58" s="1291">
        <v>1840.1319500000002</v>
      </c>
      <c r="M58" s="1291">
        <v>1852.4610500000001</v>
      </c>
      <c r="N58" s="1291">
        <v>2737.4524999999999</v>
      </c>
      <c r="O58" s="1291">
        <v>1729.6026499999998</v>
      </c>
    </row>
    <row r="59" spans="1:15" ht="18">
      <c r="A59" s="611">
        <v>26.5</v>
      </c>
      <c r="B59" s="1291">
        <v>855.69580000000019</v>
      </c>
      <c r="C59" s="1291">
        <v>829.4153500000001</v>
      </c>
      <c r="D59" s="1291">
        <v>860.45440000000008</v>
      </c>
      <c r="E59" s="1291">
        <v>1071.1306</v>
      </c>
      <c r="F59" s="1291">
        <v>1605.2834500000001</v>
      </c>
      <c r="G59" s="1291">
        <v>1751.1778000000002</v>
      </c>
      <c r="H59" s="1291">
        <v>1751.1778000000002</v>
      </c>
      <c r="I59" s="1291">
        <v>1526.33395</v>
      </c>
      <c r="J59" s="1291">
        <v>1861.8152500000003</v>
      </c>
      <c r="K59" s="1291">
        <v>3538.2484000000004</v>
      </c>
      <c r="L59" s="1291">
        <v>1876.0910500000002</v>
      </c>
      <c r="M59" s="1291">
        <v>1888.9609</v>
      </c>
      <c r="N59" s="1291">
        <v>2792.5541499999999</v>
      </c>
      <c r="O59" s="1291">
        <v>1761.88465</v>
      </c>
    </row>
    <row r="60" spans="1:15" ht="18">
      <c r="A60" s="611">
        <v>27</v>
      </c>
      <c r="B60" s="1291">
        <v>868.83525000000009</v>
      </c>
      <c r="C60" s="1291">
        <v>843.52814999999998</v>
      </c>
      <c r="D60" s="1291">
        <v>875.43240000000003</v>
      </c>
      <c r="E60" s="1291">
        <v>1089.6775500000001</v>
      </c>
      <c r="F60" s="1291">
        <v>1633.9965</v>
      </c>
      <c r="G60" s="1291">
        <v>1781.0805000000003</v>
      </c>
      <c r="H60" s="1291">
        <v>1781.0805000000003</v>
      </c>
      <c r="I60" s="1291">
        <v>1553.8573500000002</v>
      </c>
      <c r="J60" s="1291">
        <v>1895.2869000000001</v>
      </c>
      <c r="K60" s="1291">
        <v>3605.7873</v>
      </c>
      <c r="L60" s="1291">
        <v>1909.7790000000002</v>
      </c>
      <c r="M60" s="1291">
        <v>1923.4059</v>
      </c>
      <c r="N60" s="1291">
        <v>2845.4928</v>
      </c>
      <c r="O60" s="1291">
        <v>1792.0036499999999</v>
      </c>
    </row>
    <row r="61" spans="1:15" ht="18">
      <c r="A61" s="611">
        <v>27.5</v>
      </c>
      <c r="B61" s="1291">
        <v>884.0295500000002</v>
      </c>
      <c r="C61" s="1291">
        <v>859.8039500000001</v>
      </c>
      <c r="D61" s="1291">
        <v>892.68155000000013</v>
      </c>
      <c r="E61" s="1291">
        <v>1110.3875</v>
      </c>
      <c r="F61" s="1291">
        <v>1664.9807000000001</v>
      </c>
      <c r="G61" s="1291">
        <v>1813.2543500000002</v>
      </c>
      <c r="H61" s="1291">
        <v>1813.2543500000002</v>
      </c>
      <c r="I61" s="1291">
        <v>1583.6519000000001</v>
      </c>
      <c r="J61" s="1291">
        <v>1930.9215500000003</v>
      </c>
      <c r="K61" s="1291">
        <v>3675.4892000000004</v>
      </c>
      <c r="L61" s="1291">
        <v>1945.62995</v>
      </c>
      <c r="M61" s="1291">
        <v>1959.9057500000001</v>
      </c>
      <c r="N61" s="1291">
        <v>2900.7026000000001</v>
      </c>
      <c r="O61" s="1291">
        <v>1824.3938000000001</v>
      </c>
    </row>
    <row r="62" spans="1:15" ht="18">
      <c r="A62" s="611">
        <v>28</v>
      </c>
      <c r="B62" s="1291">
        <v>897.1690000000001</v>
      </c>
      <c r="C62" s="1291">
        <v>873.91675000000009</v>
      </c>
      <c r="D62" s="1291">
        <v>907.7677000000001</v>
      </c>
      <c r="E62" s="1291">
        <v>1128.8263000000002</v>
      </c>
      <c r="F62" s="1291">
        <v>1693.6937500000001</v>
      </c>
      <c r="G62" s="1291">
        <v>1843.1570500000003</v>
      </c>
      <c r="H62" s="1291">
        <v>1843.1570500000003</v>
      </c>
      <c r="I62" s="1291">
        <v>1611.1753000000003</v>
      </c>
      <c r="J62" s="1291">
        <v>1964.3932000000002</v>
      </c>
      <c r="K62" s="1291">
        <v>3742.9199500000004</v>
      </c>
      <c r="L62" s="1291">
        <v>1979.3179</v>
      </c>
      <c r="M62" s="1291">
        <v>1994.3507500000001</v>
      </c>
      <c r="N62" s="1291">
        <v>2953.6412500000001</v>
      </c>
      <c r="O62" s="1291">
        <v>1854.5128000000002</v>
      </c>
    </row>
    <row r="63" spans="1:15" ht="18">
      <c r="A63" s="611">
        <v>28.5</v>
      </c>
      <c r="B63" s="1291">
        <v>912.47145</v>
      </c>
      <c r="C63" s="1291">
        <v>890.1925500000001</v>
      </c>
      <c r="D63" s="1291">
        <v>925.01684999999998</v>
      </c>
      <c r="E63" s="1291">
        <v>1149.5362500000001</v>
      </c>
      <c r="F63" s="1291">
        <v>1724.6779500000002</v>
      </c>
      <c r="G63" s="1291">
        <v>1875.3308999999999</v>
      </c>
      <c r="H63" s="1291">
        <v>1875.3308999999999</v>
      </c>
      <c r="I63" s="1291">
        <v>1640.8617000000002</v>
      </c>
      <c r="J63" s="1291">
        <v>2000.0278500000004</v>
      </c>
      <c r="K63" s="1291">
        <v>3812.6218500000004</v>
      </c>
      <c r="L63" s="1291">
        <v>2015.277</v>
      </c>
      <c r="M63" s="1291">
        <v>2030.8506000000002</v>
      </c>
      <c r="N63" s="1291">
        <v>3008.8510499999998</v>
      </c>
      <c r="O63" s="1291">
        <v>1886.7948000000001</v>
      </c>
    </row>
    <row r="64" spans="1:15" ht="18">
      <c r="A64" s="611">
        <v>29</v>
      </c>
      <c r="B64" s="1291">
        <v>925.50275000000011</v>
      </c>
      <c r="C64" s="1291">
        <v>904.30535000000009</v>
      </c>
      <c r="D64" s="1291">
        <v>939.99485000000004</v>
      </c>
      <c r="E64" s="1291">
        <v>1168.0832</v>
      </c>
      <c r="F64" s="1291">
        <v>1753.3910000000001</v>
      </c>
      <c r="G64" s="1291">
        <v>1905.3417500000003</v>
      </c>
      <c r="H64" s="1291">
        <v>1905.3417500000003</v>
      </c>
      <c r="I64" s="1291">
        <v>1668.3851000000002</v>
      </c>
      <c r="J64" s="1291">
        <v>2033.4995000000001</v>
      </c>
      <c r="K64" s="1291">
        <v>3880.16075</v>
      </c>
      <c r="L64" s="1291">
        <v>2048.96495</v>
      </c>
      <c r="M64" s="1291">
        <v>2065.2956000000004</v>
      </c>
      <c r="N64" s="1291">
        <v>3061.7897000000003</v>
      </c>
      <c r="O64" s="1291">
        <v>1916.9138</v>
      </c>
    </row>
    <row r="65" spans="1:15" ht="18">
      <c r="A65" s="611">
        <v>29.5</v>
      </c>
      <c r="B65" s="1291">
        <v>940.80520000000001</v>
      </c>
      <c r="C65" s="1291">
        <v>920.58115000000009</v>
      </c>
      <c r="D65" s="1291">
        <v>957.24400000000014</v>
      </c>
      <c r="E65" s="1291">
        <v>1188.79315</v>
      </c>
      <c r="F65" s="1291">
        <v>1784.3751999999999</v>
      </c>
      <c r="G65" s="1291">
        <v>1937.4074499999999</v>
      </c>
      <c r="H65" s="1291">
        <v>1937.4074499999999</v>
      </c>
      <c r="I65" s="1291">
        <v>1698.17965</v>
      </c>
      <c r="J65" s="1291">
        <v>2069.1341499999999</v>
      </c>
      <c r="K65" s="1291">
        <v>3949.86265</v>
      </c>
      <c r="L65" s="1291">
        <v>2084.9240500000005</v>
      </c>
      <c r="M65" s="1291">
        <v>2101.7954500000001</v>
      </c>
      <c r="N65" s="1291">
        <v>3116.9995000000004</v>
      </c>
      <c r="O65" s="1291">
        <v>1949.30395</v>
      </c>
    </row>
    <row r="66" spans="1:15" ht="18">
      <c r="A66" s="613">
        <v>30</v>
      </c>
      <c r="B66" s="1291">
        <v>953.83650000000011</v>
      </c>
      <c r="C66" s="1291">
        <v>934.69395000000009</v>
      </c>
      <c r="D66" s="1291">
        <v>972.22200000000009</v>
      </c>
      <c r="E66" s="1291">
        <v>1207.2319500000001</v>
      </c>
      <c r="F66" s="1291">
        <v>1813.1963999999998</v>
      </c>
      <c r="G66" s="1291">
        <v>1967.4183000000003</v>
      </c>
      <c r="H66" s="1291">
        <v>1967.4183000000003</v>
      </c>
      <c r="I66" s="1291">
        <v>1725.7030500000003</v>
      </c>
      <c r="J66" s="1291">
        <v>2102.4976500000002</v>
      </c>
      <c r="K66" s="1291">
        <v>4017.2934000000005</v>
      </c>
      <c r="L66" s="1291">
        <v>2118.6120000000001</v>
      </c>
      <c r="M66" s="1291">
        <v>2136.2404500000002</v>
      </c>
      <c r="N66" s="1291">
        <v>3169.93815</v>
      </c>
      <c r="O66" s="1291">
        <v>1979.4229500000001</v>
      </c>
    </row>
    <row r="67" spans="1:15" ht="18">
      <c r="A67" s="608" t="s">
        <v>1649</v>
      </c>
      <c r="B67" s="614" t="s">
        <v>1664</v>
      </c>
      <c r="C67" s="614" t="s">
        <v>1665</v>
      </c>
      <c r="D67" s="614" t="s">
        <v>1666</v>
      </c>
      <c r="E67" s="614" t="s">
        <v>1667</v>
      </c>
      <c r="F67" s="614" t="s">
        <v>1668</v>
      </c>
      <c r="G67" s="615" t="s">
        <v>1669</v>
      </c>
      <c r="H67" s="615" t="s">
        <v>1670</v>
      </c>
      <c r="I67" s="614" t="s">
        <v>1671</v>
      </c>
      <c r="J67" s="614" t="s">
        <v>1672</v>
      </c>
      <c r="K67" s="614" t="s">
        <v>1673</v>
      </c>
      <c r="L67" s="614" t="s">
        <v>1674</v>
      </c>
      <c r="M67" s="614" t="s">
        <v>1675</v>
      </c>
      <c r="N67" s="614" t="s">
        <v>1676</v>
      </c>
      <c r="O67" s="625" t="s">
        <v>1677</v>
      </c>
    </row>
    <row r="68" spans="1:15" ht="18">
      <c r="A68" s="616" t="s">
        <v>1678</v>
      </c>
      <c r="B68" s="1291">
        <v>29.8</v>
      </c>
      <c r="C68" s="1291">
        <v>34.1</v>
      </c>
      <c r="D68" s="1291">
        <v>34.5</v>
      </c>
      <c r="E68" s="1291">
        <v>45.4</v>
      </c>
      <c r="F68" s="1291">
        <v>57.1</v>
      </c>
      <c r="G68" s="1291">
        <v>57.5</v>
      </c>
      <c r="H68" s="1291">
        <v>57.5</v>
      </c>
      <c r="I68" s="1291">
        <v>51</v>
      </c>
      <c r="J68" s="1291">
        <v>62.7</v>
      </c>
      <c r="K68" s="1291">
        <v>121.3</v>
      </c>
      <c r="L68" s="1291">
        <v>66</v>
      </c>
      <c r="M68" s="1291">
        <v>63.1</v>
      </c>
      <c r="N68" s="1291">
        <v>121.3</v>
      </c>
      <c r="O68" s="1291">
        <v>58</v>
      </c>
    </row>
    <row r="69" spans="1:15" ht="18">
      <c r="A69" s="617" t="s">
        <v>1679</v>
      </c>
      <c r="B69" s="1291">
        <v>29.8</v>
      </c>
      <c r="C69" s="1291">
        <v>31.3</v>
      </c>
      <c r="D69" s="1291">
        <v>31.5</v>
      </c>
      <c r="E69" s="1291">
        <v>41.5</v>
      </c>
      <c r="F69" s="1291">
        <v>53</v>
      </c>
      <c r="G69" s="1291">
        <v>56</v>
      </c>
      <c r="H69" s="1291">
        <v>56</v>
      </c>
      <c r="I69" s="1291">
        <v>49.5</v>
      </c>
      <c r="J69" s="1291">
        <v>59.1</v>
      </c>
      <c r="K69" s="1291">
        <v>108.4</v>
      </c>
      <c r="L69" s="1291">
        <v>63.5</v>
      </c>
      <c r="M69" s="1291">
        <v>63.1</v>
      </c>
      <c r="N69" s="1291">
        <v>108.4</v>
      </c>
      <c r="O69" s="1291">
        <v>58</v>
      </c>
    </row>
    <row r="70" spans="1:15" ht="33.950000000000003" customHeight="1">
      <c r="A70" s="1478" t="s">
        <v>4696</v>
      </c>
      <c r="B70" s="1479"/>
      <c r="C70" s="1479"/>
      <c r="D70" s="1479"/>
      <c r="E70" s="1479"/>
      <c r="F70" s="1479"/>
      <c r="G70" s="1479"/>
      <c r="H70" s="1479"/>
      <c r="I70" s="1479"/>
      <c r="J70" s="1479"/>
      <c r="K70" s="1479"/>
      <c r="L70" s="1479"/>
      <c r="M70" s="1479"/>
      <c r="N70" s="1479"/>
      <c r="O70" s="1479"/>
    </row>
    <row r="71" spans="1:15" ht="30.95" customHeight="1">
      <c r="A71" s="1477" t="s">
        <v>4637</v>
      </c>
      <c r="B71" s="1477"/>
      <c r="C71" s="1477"/>
      <c r="D71" s="1477"/>
      <c r="E71" s="1477"/>
      <c r="F71" s="1477"/>
      <c r="G71" s="1477"/>
      <c r="H71" s="1477"/>
      <c r="I71" s="1477"/>
      <c r="J71" s="1477"/>
      <c r="K71" s="1477"/>
      <c r="L71" s="1477"/>
      <c r="M71" s="1477"/>
      <c r="N71" s="1477"/>
      <c r="O71" s="1477"/>
    </row>
    <row r="72" spans="1:15" ht="16.5">
      <c r="A72" s="1477" t="s">
        <v>4027</v>
      </c>
      <c r="B72" s="1477"/>
      <c r="C72" s="1477"/>
      <c r="D72" s="1477"/>
      <c r="E72" s="1477"/>
      <c r="F72" s="1477"/>
      <c r="G72" s="1477"/>
      <c r="H72" s="1477"/>
      <c r="I72" s="1477"/>
      <c r="J72" s="1477"/>
      <c r="K72" s="1477"/>
      <c r="L72" s="1477"/>
      <c r="M72" s="1477"/>
      <c r="N72" s="1477"/>
      <c r="O72" s="1477"/>
    </row>
    <row r="73" spans="1:15" ht="16.5">
      <c r="A73" s="1477" t="s">
        <v>1680</v>
      </c>
      <c r="B73" s="1477"/>
      <c r="C73" s="1477"/>
      <c r="D73" s="1477"/>
      <c r="E73" s="1477"/>
      <c r="F73" s="1477"/>
      <c r="G73" s="1477"/>
      <c r="H73" s="1477"/>
      <c r="I73" s="1477"/>
      <c r="J73" s="1477"/>
      <c r="K73" s="1477"/>
      <c r="L73" s="1477"/>
      <c r="M73" s="1477"/>
      <c r="N73" s="1477"/>
      <c r="O73" s="1477"/>
    </row>
    <row r="74" spans="1:15" ht="16.5">
      <c r="A74" s="1475" t="s">
        <v>1681</v>
      </c>
      <c r="B74" s="1475"/>
      <c r="C74" s="1475"/>
      <c r="D74" s="1475"/>
      <c r="E74" s="1475"/>
      <c r="F74" s="1475"/>
      <c r="G74" s="1475"/>
      <c r="H74" s="1475"/>
      <c r="I74" s="1475"/>
      <c r="J74" s="1475"/>
      <c r="K74" s="618"/>
      <c r="L74" s="618"/>
      <c r="M74" s="626"/>
      <c r="N74" s="626"/>
      <c r="O74" s="626"/>
    </row>
    <row r="75" spans="1:15" ht="16.5">
      <c r="A75" s="1475" t="s">
        <v>1682</v>
      </c>
      <c r="B75" s="1475"/>
      <c r="C75" s="1475"/>
      <c r="D75" s="1475"/>
      <c r="E75" s="1475"/>
      <c r="F75" s="1475"/>
      <c r="G75" s="1475"/>
      <c r="H75" s="1475"/>
      <c r="I75" s="1475"/>
      <c r="J75" s="1475"/>
      <c r="K75" s="618"/>
      <c r="L75" s="618"/>
      <c r="M75" s="626"/>
      <c r="N75" s="626"/>
      <c r="O75" s="626"/>
    </row>
    <row r="76" spans="1:15" ht="16.5">
      <c r="A76" s="1475" t="s">
        <v>1683</v>
      </c>
      <c r="B76" s="1475"/>
      <c r="C76" s="1475"/>
      <c r="D76" s="1475"/>
      <c r="E76" s="1475"/>
      <c r="F76" s="1475"/>
      <c r="G76" s="1475"/>
      <c r="H76" s="1475"/>
      <c r="I76" s="1475"/>
      <c r="J76" s="1475"/>
      <c r="K76" s="618"/>
      <c r="L76" s="618"/>
      <c r="M76" s="626"/>
      <c r="N76" s="626"/>
      <c r="O76" s="626"/>
    </row>
    <row r="77" spans="1:15" ht="16.5">
      <c r="A77" s="1475" t="s">
        <v>1684</v>
      </c>
      <c r="B77" s="1475"/>
      <c r="C77" s="1475"/>
      <c r="D77" s="1475"/>
      <c r="E77" s="1475"/>
      <c r="F77" s="1475"/>
      <c r="G77" s="1475"/>
      <c r="H77" s="1475"/>
      <c r="I77" s="1475"/>
      <c r="J77" s="1475"/>
      <c r="K77" s="618"/>
      <c r="L77" s="618"/>
      <c r="M77" s="626"/>
      <c r="N77" s="626"/>
      <c r="O77" s="626"/>
    </row>
    <row r="78" spans="1:15" ht="16.5">
      <c r="A78" s="1475" t="s">
        <v>1685</v>
      </c>
      <c r="B78" s="1475"/>
      <c r="C78" s="1475"/>
      <c r="D78" s="1475"/>
      <c r="E78" s="1475"/>
      <c r="F78" s="1475"/>
      <c r="G78" s="1475"/>
      <c r="H78" s="1475"/>
      <c r="I78" s="1475"/>
      <c r="J78" s="1475"/>
      <c r="K78" s="618"/>
      <c r="L78" s="618"/>
      <c r="M78" s="626"/>
      <c r="N78" s="626"/>
      <c r="O78" s="626"/>
    </row>
    <row r="79" spans="1:15" ht="36.950000000000003" customHeight="1">
      <c r="A79" s="1475" t="s">
        <v>1686</v>
      </c>
      <c r="B79" s="1475"/>
      <c r="C79" s="1475"/>
      <c r="D79" s="1475"/>
      <c r="E79" s="1475"/>
      <c r="F79" s="1475"/>
      <c r="G79" s="1475"/>
      <c r="H79" s="1475"/>
      <c r="I79" s="1475"/>
      <c r="J79" s="1475"/>
      <c r="K79" s="1475"/>
      <c r="L79" s="1475"/>
      <c r="M79" s="626"/>
      <c r="N79" s="626"/>
      <c r="O79" s="626"/>
    </row>
    <row r="80" spans="1:15" ht="16.5">
      <c r="A80" s="1475" t="s">
        <v>1687</v>
      </c>
      <c r="B80" s="1475"/>
      <c r="C80" s="1475"/>
      <c r="D80" s="1475"/>
      <c r="E80" s="1475"/>
      <c r="F80" s="1475"/>
      <c r="G80" s="1475"/>
      <c r="H80" s="1475"/>
      <c r="I80" s="1475"/>
      <c r="J80" s="1475"/>
      <c r="K80" s="618"/>
      <c r="L80" s="618"/>
      <c r="M80" s="626"/>
      <c r="N80" s="626"/>
      <c r="O80" s="626"/>
    </row>
    <row r="81" spans="1:21" ht="15" customHeight="1">
      <c r="A81" s="1475" t="s">
        <v>1688</v>
      </c>
      <c r="B81" s="1475"/>
      <c r="C81" s="1475"/>
      <c r="D81" s="1475"/>
      <c r="E81" s="1475"/>
      <c r="F81" s="1475"/>
      <c r="G81" s="1475"/>
      <c r="H81" s="1475"/>
      <c r="I81" s="1475"/>
      <c r="J81" s="1475"/>
      <c r="K81" s="618"/>
      <c r="L81" s="618"/>
      <c r="M81" s="626"/>
      <c r="N81" s="626"/>
      <c r="O81" s="626"/>
    </row>
    <row r="82" spans="1:21" ht="27" customHeight="1">
      <c r="A82" s="1475" t="s">
        <v>1689</v>
      </c>
      <c r="B82" s="1475"/>
      <c r="C82" s="1475"/>
      <c r="D82" s="1475"/>
      <c r="E82" s="1475"/>
      <c r="F82" s="1475"/>
      <c r="G82" s="1475"/>
      <c r="H82" s="1475"/>
      <c r="I82" s="1475"/>
      <c r="J82" s="1475"/>
      <c r="K82" s="618"/>
      <c r="L82" s="618"/>
      <c r="M82" s="600"/>
      <c r="N82" s="600"/>
      <c r="O82" s="600"/>
    </row>
    <row r="83" spans="1:21" ht="21" customHeight="1">
      <c r="A83" s="1475" t="s">
        <v>1690</v>
      </c>
      <c r="B83" s="1475"/>
      <c r="C83" s="1475"/>
      <c r="D83" s="1475"/>
      <c r="E83" s="1475"/>
      <c r="F83" s="1475"/>
      <c r="G83" s="1475"/>
      <c r="H83" s="1475"/>
      <c r="I83" s="1475"/>
      <c r="J83" s="1475"/>
      <c r="K83" s="618"/>
      <c r="L83" s="618"/>
      <c r="M83" s="600"/>
      <c r="N83" s="600"/>
      <c r="O83" s="600"/>
    </row>
    <row r="84" spans="1:21" ht="18" customHeight="1">
      <c r="A84" s="1475" t="s">
        <v>1691</v>
      </c>
      <c r="B84" s="1475"/>
      <c r="C84" s="1475"/>
      <c r="D84" s="1475"/>
      <c r="E84" s="1475"/>
      <c r="F84" s="1475"/>
      <c r="G84" s="1475"/>
      <c r="H84" s="1475"/>
      <c r="I84" s="1475"/>
      <c r="J84" s="1475"/>
      <c r="K84" s="1475"/>
      <c r="L84" s="1475"/>
      <c r="M84" s="600"/>
      <c r="N84" s="600"/>
      <c r="O84" s="600"/>
    </row>
    <row r="85" spans="1:21" ht="16.5">
      <c r="A85" s="1475" t="s">
        <v>1692</v>
      </c>
      <c r="B85" s="1475"/>
      <c r="C85" s="1475"/>
      <c r="D85" s="1475"/>
      <c r="E85" s="1475"/>
      <c r="F85" s="1475"/>
      <c r="G85" s="1475"/>
      <c r="H85" s="1475"/>
      <c r="I85" s="1475"/>
      <c r="J85" s="1475"/>
      <c r="K85" s="1475"/>
      <c r="L85" s="1475"/>
      <c r="M85" s="600"/>
      <c r="N85" s="600"/>
      <c r="O85" s="600"/>
    </row>
    <row r="86" spans="1:21" ht="20.100000000000001" customHeight="1">
      <c r="A86" s="1476" t="s">
        <v>1693</v>
      </c>
      <c r="B86" s="1476"/>
      <c r="C86" s="1476"/>
      <c r="D86" s="1476"/>
      <c r="E86" s="1476"/>
      <c r="F86" s="1476"/>
      <c r="G86" s="1476"/>
      <c r="H86" s="618"/>
      <c r="I86" s="618"/>
      <c r="J86" s="618"/>
      <c r="K86" s="618"/>
      <c r="L86" s="618"/>
      <c r="M86" s="600"/>
      <c r="N86" s="600"/>
      <c r="O86" s="600"/>
    </row>
    <row r="87" spans="1:21" ht="21" customHeight="1">
      <c r="A87" s="619" t="s">
        <v>1694</v>
      </c>
      <c r="B87" s="620"/>
      <c r="C87" s="619"/>
      <c r="D87" s="619"/>
      <c r="E87" s="619"/>
      <c r="F87" s="619"/>
      <c r="G87" s="621"/>
      <c r="H87" s="621"/>
      <c r="I87" s="621"/>
      <c r="J87" s="621"/>
      <c r="K87" s="621"/>
      <c r="L87" s="621"/>
      <c r="M87" s="627"/>
      <c r="N87" s="627"/>
      <c r="O87" s="628"/>
    </row>
    <row r="88" spans="1:21" ht="27.95" customHeight="1">
      <c r="A88" s="619" t="s">
        <v>1695</v>
      </c>
      <c r="B88" s="620"/>
      <c r="C88" s="619"/>
      <c r="D88" s="619"/>
      <c r="E88" s="619"/>
      <c r="F88" s="619"/>
      <c r="G88" s="621"/>
      <c r="H88" s="621"/>
      <c r="I88" s="621"/>
      <c r="J88" s="621"/>
      <c r="K88" s="621"/>
      <c r="L88" s="621"/>
      <c r="M88" s="627"/>
      <c r="N88" s="627"/>
      <c r="O88" s="628"/>
    </row>
    <row r="89" spans="1:21" ht="17.25">
      <c r="A89" s="619" t="s">
        <v>1696</v>
      </c>
      <c r="B89" s="620"/>
      <c r="C89" s="619"/>
      <c r="D89" s="619"/>
      <c r="E89" s="619"/>
      <c r="F89" s="619"/>
      <c r="G89" s="621"/>
      <c r="H89" s="621"/>
      <c r="I89" s="621"/>
      <c r="J89" s="621"/>
      <c r="K89" s="621"/>
      <c r="L89" s="621"/>
      <c r="M89" s="627"/>
      <c r="N89" s="627"/>
      <c r="O89" s="628"/>
    </row>
    <row r="90" spans="1:21" ht="16.5">
      <c r="A90" s="622" t="s">
        <v>1697</v>
      </c>
      <c r="B90" s="623"/>
      <c r="C90" s="623"/>
      <c r="D90" s="623"/>
      <c r="E90" s="623"/>
      <c r="F90" s="623"/>
      <c r="G90" s="623"/>
      <c r="H90" s="623"/>
      <c r="I90" s="623"/>
      <c r="J90" s="623"/>
      <c r="K90" s="623"/>
      <c r="L90" s="623"/>
      <c r="M90" s="629"/>
      <c r="N90" s="629"/>
      <c r="O90" s="629"/>
    </row>
    <row r="91" spans="1:21">
      <c r="A91" s="624" t="s">
        <v>1698</v>
      </c>
      <c r="B91" s="624"/>
      <c r="C91" s="624"/>
      <c r="D91" s="624"/>
      <c r="E91" s="624"/>
      <c r="F91" s="624"/>
      <c r="G91" s="624"/>
      <c r="H91" s="624"/>
      <c r="I91" s="624"/>
      <c r="J91" s="624"/>
      <c r="K91" s="624"/>
      <c r="L91" s="624"/>
      <c r="M91" s="624"/>
      <c r="N91" s="624"/>
      <c r="O91" s="624"/>
    </row>
    <row r="92" spans="1:21">
      <c r="A92" t="s">
        <v>780</v>
      </c>
      <c r="K92" s="630"/>
    </row>
    <row r="93" spans="1:21">
      <c r="A93" t="s">
        <v>781</v>
      </c>
      <c r="K93" s="630"/>
    </row>
    <row r="94" spans="1:21">
      <c r="A94" t="s">
        <v>782</v>
      </c>
      <c r="K94" s="630"/>
    </row>
    <row r="95" spans="1:21">
      <c r="A95" t="s">
        <v>783</v>
      </c>
      <c r="K95" s="630"/>
    </row>
    <row r="96" spans="1:21" ht="56.25" customHeight="1">
      <c r="A96" s="1432" t="s">
        <v>4529</v>
      </c>
      <c r="B96" s="1433"/>
      <c r="C96" s="1433"/>
      <c r="D96" s="1433"/>
      <c r="E96" s="1433"/>
      <c r="F96" s="1433"/>
      <c r="G96" s="1433"/>
      <c r="H96" s="1433"/>
      <c r="I96" s="1433"/>
      <c r="J96" s="1433"/>
      <c r="K96" s="1433"/>
      <c r="L96" s="1433"/>
      <c r="M96" s="1433"/>
      <c r="N96" s="1433"/>
      <c r="O96" s="1433"/>
      <c r="P96" s="1433"/>
      <c r="Q96" s="1433"/>
      <c r="R96" s="1433"/>
      <c r="S96" s="1433"/>
      <c r="T96" s="1433"/>
      <c r="U96" s="1433"/>
    </row>
  </sheetData>
  <mergeCells count="21">
    <mergeCell ref="B1:K1"/>
    <mergeCell ref="B2:K2"/>
    <mergeCell ref="B4:K4"/>
    <mergeCell ref="A71:O71"/>
    <mergeCell ref="A70:O70"/>
    <mergeCell ref="A72:O72"/>
    <mergeCell ref="A73:O73"/>
    <mergeCell ref="A74:J74"/>
    <mergeCell ref="A75:J75"/>
    <mergeCell ref="A76:J76"/>
    <mergeCell ref="A77:J77"/>
    <mergeCell ref="A78:J78"/>
    <mergeCell ref="A79:L79"/>
    <mergeCell ref="A80:J80"/>
    <mergeCell ref="A81:J81"/>
    <mergeCell ref="A96:U96"/>
    <mergeCell ref="A82:J82"/>
    <mergeCell ref="A83:J83"/>
    <mergeCell ref="A84:L84"/>
    <mergeCell ref="A85:L85"/>
    <mergeCell ref="A86:G86"/>
  </mergeCells>
  <phoneticPr fontId="7" type="noConversion"/>
  <pageMargins left="0.75" right="0.75" top="1" bottom="1" header="0.5" footer="0.5"/>
  <pageSetup paperSize="9" orientation="portrait"/>
  <drawing r:id="rId1"/>
</worksheet>
</file>

<file path=xl/worksheets/sheet17.xml><?xml version="1.0" encoding="utf-8"?>
<worksheet xmlns="http://schemas.openxmlformats.org/spreadsheetml/2006/main" xmlns:r="http://schemas.openxmlformats.org/officeDocument/2006/relationships">
  <sheetPr>
    <tabColor rgb="FFFF0000"/>
  </sheetPr>
  <dimension ref="A1:R71"/>
  <sheetViews>
    <sheetView topLeftCell="A43" workbookViewId="0">
      <selection activeCell="M74" sqref="M74"/>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pans="1:18" s="6" customFormat="1" ht="13.5">
      <c r="A1" s="600"/>
      <c r="B1" s="600"/>
      <c r="C1" s="600"/>
      <c r="D1" s="600"/>
      <c r="E1" s="600"/>
      <c r="F1" s="600"/>
      <c r="G1" s="600"/>
      <c r="H1" s="600"/>
      <c r="I1" s="600"/>
      <c r="J1" s="600"/>
      <c r="K1" s="600"/>
      <c r="L1" s="600"/>
      <c r="M1" s="600"/>
      <c r="N1" s="600"/>
      <c r="O1" s="600"/>
      <c r="P1" s="1480" t="s">
        <v>1699</v>
      </c>
      <c r="Q1" s="1480"/>
      <c r="R1" s="1480"/>
    </row>
    <row r="2" spans="1:18" s="6" customFormat="1" ht="13.5">
      <c r="A2" s="601" t="s">
        <v>1700</v>
      </c>
      <c r="B2" s="601" t="s">
        <v>1701</v>
      </c>
      <c r="C2" s="601" t="s">
        <v>1702</v>
      </c>
      <c r="D2" s="601" t="s">
        <v>212</v>
      </c>
      <c r="E2" s="600"/>
      <c r="F2" s="601" t="s">
        <v>1700</v>
      </c>
      <c r="G2" s="601" t="s">
        <v>1701</v>
      </c>
      <c r="H2" s="601" t="s">
        <v>1702</v>
      </c>
      <c r="I2" s="601" t="s">
        <v>212</v>
      </c>
      <c r="J2" s="600"/>
      <c r="K2" s="603" t="s">
        <v>1700</v>
      </c>
      <c r="L2" s="601" t="s">
        <v>1701</v>
      </c>
      <c r="M2" s="601" t="s">
        <v>1702</v>
      </c>
      <c r="N2" s="601" t="s">
        <v>212</v>
      </c>
      <c r="O2" s="600"/>
      <c r="P2" s="604" t="s">
        <v>1700</v>
      </c>
      <c r="Q2" s="604" t="s">
        <v>1702</v>
      </c>
      <c r="R2" s="604" t="s">
        <v>212</v>
      </c>
    </row>
    <row r="3" spans="1:18" s="6" customFormat="1" ht="13.5">
      <c r="A3" s="602" t="s">
        <v>788</v>
      </c>
      <c r="B3" s="602" t="s">
        <v>213</v>
      </c>
      <c r="C3" s="602" t="s">
        <v>1703</v>
      </c>
      <c r="D3" s="602">
        <v>1</v>
      </c>
      <c r="E3" s="600"/>
      <c r="F3" s="602" t="s">
        <v>947</v>
      </c>
      <c r="G3" s="602" t="s">
        <v>500</v>
      </c>
      <c r="H3" s="602" t="s">
        <v>1397</v>
      </c>
      <c r="I3" s="602">
        <v>10</v>
      </c>
      <c r="J3" s="600"/>
      <c r="K3" s="602" t="s">
        <v>1168</v>
      </c>
      <c r="L3" s="602" t="s">
        <v>282</v>
      </c>
      <c r="M3" s="602" t="s">
        <v>1561</v>
      </c>
      <c r="N3" s="602">
        <v>10</v>
      </c>
      <c r="O3" s="600"/>
      <c r="P3" s="602" t="s">
        <v>1704</v>
      </c>
      <c r="Q3" s="602" t="s">
        <v>1705</v>
      </c>
      <c r="R3" s="602">
        <v>6</v>
      </c>
    </row>
    <row r="4" spans="1:18" s="6" customFormat="1" ht="13.5">
      <c r="A4" s="602" t="s">
        <v>790</v>
      </c>
      <c r="B4" s="602" t="s">
        <v>791</v>
      </c>
      <c r="C4" s="602" t="s">
        <v>1706</v>
      </c>
      <c r="D4" s="602">
        <v>2</v>
      </c>
      <c r="E4" s="600"/>
      <c r="F4" s="602" t="s">
        <v>951</v>
      </c>
      <c r="G4" s="602" t="s">
        <v>662</v>
      </c>
      <c r="H4" s="602" t="s">
        <v>1415</v>
      </c>
      <c r="I4" s="602">
        <v>10</v>
      </c>
      <c r="J4" s="600"/>
      <c r="K4" s="602" t="s">
        <v>1172</v>
      </c>
      <c r="L4" s="602" t="s">
        <v>1173</v>
      </c>
      <c r="M4" s="602" t="s">
        <v>1583</v>
      </c>
      <c r="N4" s="602">
        <v>10</v>
      </c>
      <c r="O4" s="600"/>
      <c r="P4" s="602" t="s">
        <v>1704</v>
      </c>
      <c r="Q4" s="602" t="s">
        <v>1707</v>
      </c>
      <c r="R4" s="602">
        <v>6</v>
      </c>
    </row>
    <row r="5" spans="1:18" s="6" customFormat="1" ht="13.5">
      <c r="A5" s="602" t="s">
        <v>793</v>
      </c>
      <c r="B5" s="602" t="s">
        <v>325</v>
      </c>
      <c r="C5" s="602" t="s">
        <v>1517</v>
      </c>
      <c r="D5" s="602">
        <v>2</v>
      </c>
      <c r="E5" s="600"/>
      <c r="F5" s="602" t="s">
        <v>953</v>
      </c>
      <c r="G5" s="602" t="s">
        <v>954</v>
      </c>
      <c r="H5" s="602" t="s">
        <v>1419</v>
      </c>
      <c r="I5" s="602">
        <v>10</v>
      </c>
      <c r="J5" s="600"/>
      <c r="K5" s="602" t="s">
        <v>1177</v>
      </c>
      <c r="L5" s="602" t="s">
        <v>736</v>
      </c>
      <c r="M5" s="602" t="s">
        <v>1607</v>
      </c>
      <c r="N5" s="602">
        <v>10</v>
      </c>
      <c r="O5" s="600"/>
      <c r="P5" s="602" t="s">
        <v>1704</v>
      </c>
      <c r="Q5" s="602" t="s">
        <v>1708</v>
      </c>
      <c r="R5" s="602">
        <v>6</v>
      </c>
    </row>
    <row r="6" spans="1:18" s="6" customFormat="1" ht="13.5">
      <c r="A6" s="602" t="s">
        <v>795</v>
      </c>
      <c r="B6" s="602" t="s">
        <v>796</v>
      </c>
      <c r="C6" s="602" t="s">
        <v>1514</v>
      </c>
      <c r="D6" s="602">
        <v>3</v>
      </c>
      <c r="E6" s="600"/>
      <c r="F6" s="602" t="s">
        <v>956</v>
      </c>
      <c r="G6" s="602" t="s">
        <v>1709</v>
      </c>
      <c r="H6" s="602" t="s">
        <v>1423</v>
      </c>
      <c r="I6" s="602">
        <v>10</v>
      </c>
      <c r="J6" s="600"/>
      <c r="K6" s="602" t="s">
        <v>1179</v>
      </c>
      <c r="L6" s="602" t="s">
        <v>1710</v>
      </c>
      <c r="M6" s="602" t="s">
        <v>1711</v>
      </c>
      <c r="N6" s="602">
        <v>10</v>
      </c>
      <c r="O6" s="600"/>
      <c r="P6" s="602" t="s">
        <v>1704</v>
      </c>
      <c r="Q6" s="602" t="s">
        <v>1712</v>
      </c>
      <c r="R6" s="602">
        <v>6</v>
      </c>
    </row>
    <row r="7" spans="1:18" s="6" customFormat="1" ht="13.5">
      <c r="A7" s="602" t="s">
        <v>798</v>
      </c>
      <c r="B7" s="602" t="s">
        <v>362</v>
      </c>
      <c r="C7" s="602" t="s">
        <v>1531</v>
      </c>
      <c r="D7" s="602">
        <v>3</v>
      </c>
      <c r="E7" s="600"/>
      <c r="F7" s="602" t="s">
        <v>961</v>
      </c>
      <c r="G7" s="602" t="s">
        <v>962</v>
      </c>
      <c r="H7" s="602" t="s">
        <v>1432</v>
      </c>
      <c r="I7" s="602">
        <v>10</v>
      </c>
      <c r="J7" s="600"/>
      <c r="K7" s="602" t="s">
        <v>1184</v>
      </c>
      <c r="L7" s="602" t="s">
        <v>1185</v>
      </c>
      <c r="M7" s="602" t="s">
        <v>1627</v>
      </c>
      <c r="N7" s="602">
        <v>10</v>
      </c>
      <c r="O7" s="600"/>
      <c r="P7" s="602" t="s">
        <v>1704</v>
      </c>
      <c r="Q7" s="602" t="s">
        <v>1713</v>
      </c>
      <c r="R7" s="602">
        <v>6</v>
      </c>
    </row>
    <row r="8" spans="1:18" s="6" customFormat="1" ht="13.5">
      <c r="A8" s="602" t="s">
        <v>804</v>
      </c>
      <c r="B8" s="602" t="s">
        <v>378</v>
      </c>
      <c r="C8" s="602" t="s">
        <v>1714</v>
      </c>
      <c r="D8" s="602">
        <v>3</v>
      </c>
      <c r="E8" s="600"/>
      <c r="F8" s="602" t="s">
        <v>964</v>
      </c>
      <c r="G8" s="602" t="s">
        <v>965</v>
      </c>
      <c r="H8" s="602" t="s">
        <v>1436</v>
      </c>
      <c r="I8" s="602">
        <v>10</v>
      </c>
      <c r="J8" s="600"/>
      <c r="K8" s="602" t="s">
        <v>1189</v>
      </c>
      <c r="L8" s="602" t="s">
        <v>291</v>
      </c>
      <c r="M8" s="602" t="s">
        <v>1404</v>
      </c>
      <c r="N8" s="602">
        <v>10</v>
      </c>
      <c r="O8" s="600"/>
      <c r="P8" s="602" t="s">
        <v>1704</v>
      </c>
      <c r="Q8" s="602" t="s">
        <v>1715</v>
      </c>
      <c r="R8" s="602">
        <v>6</v>
      </c>
    </row>
    <row r="9" spans="1:18" s="6" customFormat="1" ht="13.5">
      <c r="A9" s="602" t="s">
        <v>806</v>
      </c>
      <c r="B9" s="602" t="s">
        <v>303</v>
      </c>
      <c r="C9" s="602" t="s">
        <v>1425</v>
      </c>
      <c r="D9" s="602">
        <v>3</v>
      </c>
      <c r="E9" s="600"/>
      <c r="F9" s="602" t="s">
        <v>967</v>
      </c>
      <c r="G9" s="602" t="s">
        <v>968</v>
      </c>
      <c r="H9" s="602" t="s">
        <v>1449</v>
      </c>
      <c r="I9" s="602">
        <v>10</v>
      </c>
      <c r="J9" s="600"/>
      <c r="K9" s="602" t="s">
        <v>1191</v>
      </c>
      <c r="L9" s="602" t="s">
        <v>580</v>
      </c>
      <c r="M9" s="602" t="s">
        <v>1409</v>
      </c>
      <c r="N9" s="602">
        <v>10</v>
      </c>
      <c r="O9" s="600"/>
      <c r="P9" s="602" t="s">
        <v>1704</v>
      </c>
      <c r="Q9" s="602" t="s">
        <v>1716</v>
      </c>
      <c r="R9" s="602">
        <v>6</v>
      </c>
    </row>
    <row r="10" spans="1:18" s="6" customFormat="1" ht="13.5">
      <c r="A10" s="602" t="s">
        <v>808</v>
      </c>
      <c r="B10" s="602" t="s">
        <v>311</v>
      </c>
      <c r="C10" s="602" t="s">
        <v>1591</v>
      </c>
      <c r="D10" s="602">
        <v>3</v>
      </c>
      <c r="E10" s="600"/>
      <c r="F10" s="602" t="s">
        <v>970</v>
      </c>
      <c r="G10" s="602" t="s">
        <v>971</v>
      </c>
      <c r="H10" s="602" t="s">
        <v>1453</v>
      </c>
      <c r="I10" s="602">
        <v>10</v>
      </c>
      <c r="J10" s="600"/>
      <c r="K10" s="602" t="s">
        <v>1193</v>
      </c>
      <c r="L10" s="602" t="s">
        <v>1717</v>
      </c>
      <c r="M10" s="602" t="s">
        <v>1718</v>
      </c>
      <c r="N10" s="602">
        <v>10</v>
      </c>
      <c r="O10" s="600"/>
      <c r="P10" s="602" t="s">
        <v>1704</v>
      </c>
      <c r="Q10" s="602" t="s">
        <v>1719</v>
      </c>
      <c r="R10" s="602">
        <v>6</v>
      </c>
    </row>
    <row r="11" spans="1:18" s="6" customFormat="1" ht="13.5">
      <c r="A11" s="602" t="s">
        <v>811</v>
      </c>
      <c r="B11" s="602" t="s">
        <v>319</v>
      </c>
      <c r="C11" s="602" t="s">
        <v>1427</v>
      </c>
      <c r="D11" s="602">
        <v>3</v>
      </c>
      <c r="E11" s="600"/>
      <c r="F11" s="602" t="s">
        <v>973</v>
      </c>
      <c r="G11" s="602" t="s">
        <v>644</v>
      </c>
      <c r="H11" s="602" t="s">
        <v>1457</v>
      </c>
      <c r="I11" s="602">
        <v>10</v>
      </c>
      <c r="J11" s="600"/>
      <c r="K11" s="602" t="s">
        <v>1197</v>
      </c>
      <c r="L11" s="602" t="s">
        <v>1198</v>
      </c>
      <c r="M11" s="602" t="s">
        <v>1422</v>
      </c>
      <c r="N11" s="602">
        <v>10</v>
      </c>
      <c r="O11" s="600"/>
      <c r="P11" s="602" t="s">
        <v>1704</v>
      </c>
      <c r="Q11" s="602" t="s">
        <v>1720</v>
      </c>
      <c r="R11" s="602">
        <v>6</v>
      </c>
    </row>
    <row r="12" spans="1:18" s="6" customFormat="1" ht="13.5">
      <c r="A12" s="602" t="s">
        <v>813</v>
      </c>
      <c r="B12" s="602" t="s">
        <v>333</v>
      </c>
      <c r="C12" s="602" t="s">
        <v>1530</v>
      </c>
      <c r="D12" s="602">
        <v>3</v>
      </c>
      <c r="E12" s="600"/>
      <c r="F12" s="602" t="s">
        <v>975</v>
      </c>
      <c r="G12" s="602" t="s">
        <v>448</v>
      </c>
      <c r="H12" s="602" t="s">
        <v>1465</v>
      </c>
      <c r="I12" s="602">
        <v>10</v>
      </c>
      <c r="J12" s="600"/>
      <c r="K12" s="602" t="s">
        <v>1207</v>
      </c>
      <c r="L12" s="602" t="s">
        <v>1721</v>
      </c>
      <c r="M12" s="602" t="s">
        <v>1456</v>
      </c>
      <c r="N12" s="602">
        <v>10</v>
      </c>
      <c r="O12" s="600"/>
      <c r="P12" s="602" t="s">
        <v>1704</v>
      </c>
      <c r="Q12" s="602" t="s">
        <v>1722</v>
      </c>
      <c r="R12" s="602">
        <v>6</v>
      </c>
    </row>
    <row r="13" spans="1:18" s="6" customFormat="1" ht="13.5">
      <c r="A13" s="602" t="s">
        <v>815</v>
      </c>
      <c r="B13" s="602" t="s">
        <v>386</v>
      </c>
      <c r="C13" s="602" t="s">
        <v>1612</v>
      </c>
      <c r="D13" s="602">
        <v>3</v>
      </c>
      <c r="E13" s="600"/>
      <c r="F13" s="602" t="s">
        <v>977</v>
      </c>
      <c r="G13" s="602" t="s">
        <v>522</v>
      </c>
      <c r="H13" s="602" t="s">
        <v>1470</v>
      </c>
      <c r="I13" s="602">
        <v>10</v>
      </c>
      <c r="J13" s="600"/>
      <c r="K13" s="602" t="s">
        <v>1210</v>
      </c>
      <c r="L13" s="602" t="s">
        <v>1723</v>
      </c>
      <c r="M13" s="602" t="s">
        <v>1469</v>
      </c>
      <c r="N13" s="602">
        <v>10</v>
      </c>
      <c r="O13" s="600"/>
      <c r="P13" s="602" t="s">
        <v>1704</v>
      </c>
      <c r="Q13" s="602" t="s">
        <v>1724</v>
      </c>
      <c r="R13" s="602">
        <v>6</v>
      </c>
    </row>
    <row r="14" spans="1:18" s="6" customFormat="1" ht="13.5">
      <c r="A14" s="602" t="s">
        <v>819</v>
      </c>
      <c r="B14" s="602" t="s">
        <v>215</v>
      </c>
      <c r="C14" s="602" t="s">
        <v>1573</v>
      </c>
      <c r="D14" s="602">
        <v>4</v>
      </c>
      <c r="E14" s="600"/>
      <c r="F14" s="602" t="s">
        <v>979</v>
      </c>
      <c r="G14" s="602" t="s">
        <v>456</v>
      </c>
      <c r="H14" s="602" t="s">
        <v>1478</v>
      </c>
      <c r="I14" s="602">
        <v>10</v>
      </c>
      <c r="J14" s="600"/>
      <c r="K14" s="602" t="s">
        <v>1725</v>
      </c>
      <c r="L14" s="602" t="s">
        <v>1726</v>
      </c>
      <c r="M14" s="602" t="s">
        <v>1473</v>
      </c>
      <c r="N14" s="602">
        <v>10</v>
      </c>
      <c r="O14" s="600"/>
      <c r="P14" s="602" t="s">
        <v>1704</v>
      </c>
      <c r="Q14" s="602" t="s">
        <v>1727</v>
      </c>
      <c r="R14" s="602">
        <v>6</v>
      </c>
    </row>
    <row r="15" spans="1:18" s="6" customFormat="1" ht="13.5">
      <c r="A15" s="602" t="s">
        <v>821</v>
      </c>
      <c r="B15" s="602" t="s">
        <v>348</v>
      </c>
      <c r="C15" s="602" t="s">
        <v>1440</v>
      </c>
      <c r="D15" s="602">
        <v>5</v>
      </c>
      <c r="E15" s="600"/>
      <c r="F15" s="602" t="s">
        <v>981</v>
      </c>
      <c r="G15" s="602" t="s">
        <v>382</v>
      </c>
      <c r="H15" s="602" t="s">
        <v>1482</v>
      </c>
      <c r="I15" s="602">
        <v>10</v>
      </c>
      <c r="J15" s="600"/>
      <c r="K15" s="602" t="s">
        <v>1212</v>
      </c>
      <c r="L15" s="602" t="s">
        <v>1213</v>
      </c>
      <c r="M15" s="602" t="s">
        <v>1477</v>
      </c>
      <c r="N15" s="602">
        <v>10</v>
      </c>
      <c r="O15" s="600"/>
      <c r="P15" s="602" t="s">
        <v>1704</v>
      </c>
      <c r="Q15" s="602" t="s">
        <v>1728</v>
      </c>
      <c r="R15" s="602">
        <v>6</v>
      </c>
    </row>
    <row r="16" spans="1:18" s="6" customFormat="1" ht="13.5">
      <c r="A16" s="602" t="s">
        <v>823</v>
      </c>
      <c r="B16" s="602" t="s">
        <v>356</v>
      </c>
      <c r="C16" s="602" t="s">
        <v>1533</v>
      </c>
      <c r="D16" s="602">
        <v>5</v>
      </c>
      <c r="E16" s="600"/>
      <c r="F16" s="602" t="s">
        <v>983</v>
      </c>
      <c r="G16" s="602" t="s">
        <v>984</v>
      </c>
      <c r="H16" s="602" t="s">
        <v>1486</v>
      </c>
      <c r="I16" s="602">
        <v>10</v>
      </c>
      <c r="J16" s="600"/>
      <c r="K16" s="602" t="s">
        <v>1215</v>
      </c>
      <c r="L16" s="602" t="s">
        <v>648</v>
      </c>
      <c r="M16" s="602" t="s">
        <v>1481</v>
      </c>
      <c r="N16" s="602">
        <v>10</v>
      </c>
      <c r="O16" s="600"/>
      <c r="P16" s="602" t="s">
        <v>1704</v>
      </c>
      <c r="Q16" s="602" t="s">
        <v>1729</v>
      </c>
      <c r="R16" s="602">
        <v>6</v>
      </c>
    </row>
    <row r="17" spans="1:18" s="6" customFormat="1" ht="13.5">
      <c r="A17" s="602" t="s">
        <v>1704</v>
      </c>
      <c r="B17" s="602" t="s">
        <v>1730</v>
      </c>
      <c r="C17" s="602" t="s">
        <v>1731</v>
      </c>
      <c r="D17" s="602">
        <v>6</v>
      </c>
      <c r="E17" s="600"/>
      <c r="F17" s="602" t="s">
        <v>989</v>
      </c>
      <c r="G17" s="602" t="s">
        <v>480</v>
      </c>
      <c r="H17" s="602" t="s">
        <v>1498</v>
      </c>
      <c r="I17" s="602">
        <v>10</v>
      </c>
      <c r="J17" s="600"/>
      <c r="K17" s="602" t="s">
        <v>1217</v>
      </c>
      <c r="L17" s="602" t="s">
        <v>1218</v>
      </c>
      <c r="M17" s="602" t="s">
        <v>1485</v>
      </c>
      <c r="N17" s="602">
        <v>10</v>
      </c>
      <c r="O17" s="600"/>
      <c r="P17" s="602" t="s">
        <v>1704</v>
      </c>
      <c r="Q17" s="602" t="s">
        <v>1732</v>
      </c>
      <c r="R17" s="602">
        <v>6</v>
      </c>
    </row>
    <row r="18" spans="1:18" s="6" customFormat="1" ht="13.5">
      <c r="A18" s="602" t="s">
        <v>1733</v>
      </c>
      <c r="B18" s="602" t="s">
        <v>1734</v>
      </c>
      <c r="C18" s="602" t="s">
        <v>1735</v>
      </c>
      <c r="D18" s="602">
        <v>7</v>
      </c>
      <c r="E18" s="600"/>
      <c r="F18" s="602" t="s">
        <v>991</v>
      </c>
      <c r="G18" s="602" t="s">
        <v>992</v>
      </c>
      <c r="H18" s="602" t="s">
        <v>1736</v>
      </c>
      <c r="I18" s="602">
        <v>10</v>
      </c>
      <c r="J18" s="600"/>
      <c r="K18" s="602" t="s">
        <v>1220</v>
      </c>
      <c r="L18" s="602" t="s">
        <v>1221</v>
      </c>
      <c r="M18" s="602" t="s">
        <v>1489</v>
      </c>
      <c r="N18" s="602">
        <v>10</v>
      </c>
      <c r="O18" s="600"/>
      <c r="P18" s="602" t="s">
        <v>1704</v>
      </c>
      <c r="Q18" s="602" t="s">
        <v>1737</v>
      </c>
      <c r="R18" s="602">
        <v>6</v>
      </c>
    </row>
    <row r="19" spans="1:18" s="6" customFormat="1" ht="13.5">
      <c r="A19" s="602"/>
      <c r="B19" s="602"/>
      <c r="C19" s="602"/>
      <c r="D19" s="602"/>
      <c r="E19" s="600"/>
      <c r="F19" s="602" t="s">
        <v>994</v>
      </c>
      <c r="G19" s="602" t="s">
        <v>390</v>
      </c>
      <c r="H19" s="602" t="s">
        <v>1506</v>
      </c>
      <c r="I19" s="602">
        <v>10</v>
      </c>
      <c r="J19" s="600"/>
      <c r="K19" s="602" t="s">
        <v>1225</v>
      </c>
      <c r="L19" s="602" t="s">
        <v>672</v>
      </c>
      <c r="M19" s="602" t="s">
        <v>1497</v>
      </c>
      <c r="N19" s="602">
        <v>10</v>
      </c>
      <c r="O19" s="600"/>
      <c r="P19" s="602" t="s">
        <v>1704</v>
      </c>
      <c r="Q19" s="602" t="s">
        <v>1738</v>
      </c>
      <c r="R19" s="602">
        <v>6</v>
      </c>
    </row>
    <row r="20" spans="1:18" s="6" customFormat="1" ht="13.5">
      <c r="A20" s="602"/>
      <c r="B20" s="602"/>
      <c r="C20" s="602"/>
      <c r="D20" s="602"/>
      <c r="E20" s="600"/>
      <c r="F20" s="602" t="s">
        <v>996</v>
      </c>
      <c r="G20" s="602" t="s">
        <v>384</v>
      </c>
      <c r="H20" s="602" t="s">
        <v>1510</v>
      </c>
      <c r="I20" s="602">
        <v>10</v>
      </c>
      <c r="J20" s="600"/>
      <c r="K20" s="602" t="s">
        <v>1227</v>
      </c>
      <c r="L20" s="602" t="s">
        <v>610</v>
      </c>
      <c r="M20" s="602" t="s">
        <v>1740</v>
      </c>
      <c r="N20" s="602">
        <v>10</v>
      </c>
      <c r="O20" s="600"/>
      <c r="P20" s="602" t="s">
        <v>1704</v>
      </c>
      <c r="Q20" s="602" t="s">
        <v>1741</v>
      </c>
      <c r="R20" s="602">
        <v>6</v>
      </c>
    </row>
    <row r="21" spans="1:18" s="6" customFormat="1" ht="13.5">
      <c r="A21" s="602" t="s">
        <v>832</v>
      </c>
      <c r="B21" s="602" t="s">
        <v>444</v>
      </c>
      <c r="C21" s="602" t="s">
        <v>1410</v>
      </c>
      <c r="D21" s="602">
        <v>8</v>
      </c>
      <c r="E21" s="600"/>
      <c r="F21" s="602" t="s">
        <v>1001</v>
      </c>
      <c r="G21" s="602" t="s">
        <v>398</v>
      </c>
      <c r="H21" s="602" t="s">
        <v>1527</v>
      </c>
      <c r="I21" s="602">
        <v>10</v>
      </c>
      <c r="J21" s="600"/>
      <c r="K21" s="602" t="s">
        <v>1232</v>
      </c>
      <c r="L21" s="602" t="s">
        <v>621</v>
      </c>
      <c r="M21" s="602" t="s">
        <v>1522</v>
      </c>
      <c r="N21" s="602">
        <v>10</v>
      </c>
      <c r="O21" s="600"/>
      <c r="P21" s="602" t="s">
        <v>1704</v>
      </c>
      <c r="Q21" s="602" t="s">
        <v>1742</v>
      </c>
      <c r="R21" s="602">
        <v>6</v>
      </c>
    </row>
    <row r="22" spans="1:18" s="6" customFormat="1" ht="13.5">
      <c r="A22" s="602" t="s">
        <v>834</v>
      </c>
      <c r="B22" s="602" t="s">
        <v>698</v>
      </c>
      <c r="C22" s="602" t="s">
        <v>1445</v>
      </c>
      <c r="D22" s="602">
        <v>8</v>
      </c>
      <c r="E22" s="600"/>
      <c r="F22" s="602" t="s">
        <v>1005</v>
      </c>
      <c r="G22" s="602" t="s">
        <v>452</v>
      </c>
      <c r="H22" s="602" t="s">
        <v>1543</v>
      </c>
      <c r="I22" s="602">
        <v>10</v>
      </c>
      <c r="J22" s="600"/>
      <c r="K22" s="602" t="s">
        <v>1236</v>
      </c>
      <c r="L22" s="602" t="s">
        <v>623</v>
      </c>
      <c r="M22" s="602" t="s">
        <v>1538</v>
      </c>
      <c r="N22" s="602">
        <v>10</v>
      </c>
      <c r="O22" s="600"/>
      <c r="P22" s="602" t="s">
        <v>1704</v>
      </c>
      <c r="Q22" s="602" t="s">
        <v>1743</v>
      </c>
      <c r="R22" s="602">
        <v>6</v>
      </c>
    </row>
    <row r="23" spans="1:18" s="6" customFormat="1" ht="13.5">
      <c r="A23" s="602" t="s">
        <v>836</v>
      </c>
      <c r="B23" s="602" t="s">
        <v>634</v>
      </c>
      <c r="C23" s="602" t="s">
        <v>1474</v>
      </c>
      <c r="D23" s="602">
        <v>8</v>
      </c>
      <c r="E23" s="600"/>
      <c r="F23" s="602" t="s">
        <v>1008</v>
      </c>
      <c r="G23" s="602" t="s">
        <v>414</v>
      </c>
      <c r="H23" s="602" t="s">
        <v>1547</v>
      </c>
      <c r="I23" s="602">
        <v>10</v>
      </c>
      <c r="J23" s="600"/>
      <c r="K23" s="602" t="s">
        <v>1238</v>
      </c>
      <c r="L23" s="602" t="s">
        <v>368</v>
      </c>
      <c r="M23" s="602" t="s">
        <v>1744</v>
      </c>
      <c r="N23" s="602">
        <v>10</v>
      </c>
      <c r="O23" s="600"/>
      <c r="P23" s="602" t="s">
        <v>1704</v>
      </c>
      <c r="Q23" s="602" t="s">
        <v>1745</v>
      </c>
      <c r="R23" s="602">
        <v>6</v>
      </c>
    </row>
    <row r="24" spans="1:18" s="6" customFormat="1" ht="13.5">
      <c r="A24" s="602" t="s">
        <v>838</v>
      </c>
      <c r="B24" s="602" t="s">
        <v>350</v>
      </c>
      <c r="C24" s="602" t="s">
        <v>1519</v>
      </c>
      <c r="D24" s="602">
        <v>8</v>
      </c>
      <c r="E24" s="600"/>
      <c r="F24" s="602" t="s">
        <v>1010</v>
      </c>
      <c r="G24" s="602" t="s">
        <v>488</v>
      </c>
      <c r="H24" s="602" t="s">
        <v>1551</v>
      </c>
      <c r="I24" s="602">
        <v>10</v>
      </c>
      <c r="J24" s="600"/>
      <c r="K24" s="602" t="s">
        <v>1746</v>
      </c>
      <c r="L24" s="602" t="s">
        <v>1747</v>
      </c>
      <c r="M24" s="602" t="s">
        <v>1558</v>
      </c>
      <c r="N24" s="602">
        <v>10</v>
      </c>
      <c r="O24" s="600"/>
      <c r="P24" s="602" t="s">
        <v>1704</v>
      </c>
      <c r="Q24" s="602" t="s">
        <v>1748</v>
      </c>
      <c r="R24" s="602">
        <v>6</v>
      </c>
    </row>
    <row r="25" spans="1:18" s="6" customFormat="1" ht="13.5">
      <c r="A25" s="602" t="s">
        <v>840</v>
      </c>
      <c r="B25" s="602" t="s">
        <v>538</v>
      </c>
      <c r="C25" s="602" t="s">
        <v>1605</v>
      </c>
      <c r="D25" s="602">
        <v>8</v>
      </c>
      <c r="E25" s="600"/>
      <c r="F25" s="602" t="s">
        <v>1015</v>
      </c>
      <c r="G25" s="602" t="s">
        <v>422</v>
      </c>
      <c r="H25" s="602" t="s">
        <v>1559</v>
      </c>
      <c r="I25" s="602">
        <v>10</v>
      </c>
      <c r="J25" s="600"/>
      <c r="K25" s="602" t="s">
        <v>1242</v>
      </c>
      <c r="L25" s="602" t="s">
        <v>680</v>
      </c>
      <c r="M25" s="602" t="s">
        <v>1749</v>
      </c>
      <c r="N25" s="602">
        <v>10</v>
      </c>
      <c r="O25" s="600"/>
      <c r="P25" s="602" t="s">
        <v>1733</v>
      </c>
      <c r="Q25" s="602" t="s">
        <v>1750</v>
      </c>
      <c r="R25" s="602">
        <v>7</v>
      </c>
    </row>
    <row r="26" spans="1:18" s="6" customFormat="1" ht="13.5">
      <c r="A26" s="602" t="s">
        <v>842</v>
      </c>
      <c r="B26" s="602" t="s">
        <v>358</v>
      </c>
      <c r="C26" s="602" t="s">
        <v>1617</v>
      </c>
      <c r="D26" s="602">
        <v>8</v>
      </c>
      <c r="E26" s="600"/>
      <c r="F26" s="602" t="s">
        <v>1030</v>
      </c>
      <c r="G26" s="602" t="s">
        <v>1751</v>
      </c>
      <c r="H26" s="602" t="s">
        <v>1752</v>
      </c>
      <c r="I26" s="602">
        <v>10</v>
      </c>
      <c r="J26" s="600"/>
      <c r="K26" s="602" t="s">
        <v>1244</v>
      </c>
      <c r="L26" s="602" t="s">
        <v>366</v>
      </c>
      <c r="M26" s="602" t="s">
        <v>1576</v>
      </c>
      <c r="N26" s="602">
        <v>10</v>
      </c>
      <c r="O26" s="600"/>
      <c r="P26" s="600"/>
      <c r="Q26" s="600"/>
      <c r="R26" s="600"/>
    </row>
    <row r="27" spans="1:18" s="6" customFormat="1" ht="13.5">
      <c r="A27" s="602" t="s">
        <v>844</v>
      </c>
      <c r="B27" s="602" t="s">
        <v>1753</v>
      </c>
      <c r="C27" s="602" t="s">
        <v>1754</v>
      </c>
      <c r="D27" s="602">
        <v>8</v>
      </c>
      <c r="E27" s="600"/>
      <c r="F27" s="602" t="s">
        <v>1035</v>
      </c>
      <c r="G27" s="602" t="s">
        <v>1036</v>
      </c>
      <c r="H27" s="602" t="s">
        <v>1613</v>
      </c>
      <c r="I27" s="602">
        <v>10</v>
      </c>
      <c r="J27" s="600"/>
      <c r="K27" s="602" t="s">
        <v>1246</v>
      </c>
      <c r="L27" s="602" t="s">
        <v>628</v>
      </c>
      <c r="M27" s="602" t="s">
        <v>1580</v>
      </c>
      <c r="N27" s="602">
        <v>10</v>
      </c>
      <c r="O27" s="600"/>
      <c r="P27" s="600"/>
      <c r="Q27" s="600"/>
      <c r="R27" s="600"/>
    </row>
    <row r="28" spans="1:18" s="6" customFormat="1" ht="13.5">
      <c r="A28" s="602" t="s">
        <v>847</v>
      </c>
      <c r="B28" s="602" t="s">
        <v>705</v>
      </c>
      <c r="C28" s="602" t="s">
        <v>1625</v>
      </c>
      <c r="D28" s="602">
        <v>8</v>
      </c>
      <c r="E28" s="600"/>
      <c r="F28" s="602" t="s">
        <v>1038</v>
      </c>
      <c r="G28" s="602" t="s">
        <v>1039</v>
      </c>
      <c r="H28" s="602" t="s">
        <v>1629</v>
      </c>
      <c r="I28" s="602">
        <v>10</v>
      </c>
      <c r="J28" s="600"/>
      <c r="K28" s="602" t="s">
        <v>1248</v>
      </c>
      <c r="L28" s="602" t="s">
        <v>1249</v>
      </c>
      <c r="M28" s="602" t="s">
        <v>1592</v>
      </c>
      <c r="N28" s="602">
        <v>10</v>
      </c>
      <c r="O28" s="600"/>
      <c r="P28" s="600"/>
      <c r="Q28" s="600"/>
      <c r="R28" s="600"/>
    </row>
    <row r="29" spans="1:18" s="6" customFormat="1" ht="13.5">
      <c r="A29" s="602" t="s">
        <v>849</v>
      </c>
      <c r="B29" s="602" t="s">
        <v>364</v>
      </c>
      <c r="C29" s="602" t="s">
        <v>1416</v>
      </c>
      <c r="D29" s="602">
        <v>8</v>
      </c>
      <c r="E29" s="600"/>
      <c r="F29" s="602" t="s">
        <v>1045</v>
      </c>
      <c r="G29" s="602" t="s">
        <v>1046</v>
      </c>
      <c r="H29" s="602" t="s">
        <v>1398</v>
      </c>
      <c r="I29" s="602">
        <v>10</v>
      </c>
      <c r="J29" s="600"/>
      <c r="K29" s="602" t="s">
        <v>1251</v>
      </c>
      <c r="L29" s="602" t="s">
        <v>636</v>
      </c>
      <c r="M29" s="602" t="s">
        <v>1596</v>
      </c>
      <c r="N29" s="602">
        <v>10</v>
      </c>
      <c r="O29" s="600"/>
      <c r="P29" s="600"/>
      <c r="Q29" s="600"/>
      <c r="R29" s="600"/>
    </row>
    <row r="30" spans="1:18" s="6" customFormat="1" ht="13.5">
      <c r="A30" s="602" t="s">
        <v>851</v>
      </c>
      <c r="B30" s="602" t="s">
        <v>711</v>
      </c>
      <c r="C30" s="602" t="s">
        <v>1442</v>
      </c>
      <c r="D30" s="602">
        <v>8</v>
      </c>
      <c r="E30" s="600"/>
      <c r="F30" s="602" t="s">
        <v>1048</v>
      </c>
      <c r="G30" s="602" t="s">
        <v>323</v>
      </c>
      <c r="H30" s="602" t="s">
        <v>1402</v>
      </c>
      <c r="I30" s="602">
        <v>10</v>
      </c>
      <c r="J30" s="600"/>
      <c r="K30" s="602" t="s">
        <v>1255</v>
      </c>
      <c r="L30" s="602" t="s">
        <v>1739</v>
      </c>
      <c r="M30" s="602" t="s">
        <v>1755</v>
      </c>
      <c r="N30" s="602">
        <v>10</v>
      </c>
      <c r="O30" s="600"/>
      <c r="P30" s="600"/>
      <c r="Q30" s="600"/>
      <c r="R30" s="600"/>
    </row>
    <row r="31" spans="1:18" s="6" customFormat="1" ht="13.5">
      <c r="A31" s="602" t="s">
        <v>853</v>
      </c>
      <c r="B31" s="602" t="s">
        <v>642</v>
      </c>
      <c r="C31" s="602" t="s">
        <v>1446</v>
      </c>
      <c r="D31" s="602">
        <v>8</v>
      </c>
      <c r="E31" s="600"/>
      <c r="F31" s="602" t="s">
        <v>1050</v>
      </c>
      <c r="G31" s="602" t="s">
        <v>518</v>
      </c>
      <c r="H31" s="602" t="s">
        <v>1407</v>
      </c>
      <c r="I31" s="602">
        <v>10</v>
      </c>
      <c r="J31" s="600"/>
      <c r="K31" s="602" t="s">
        <v>1261</v>
      </c>
      <c r="L31" s="602" t="s">
        <v>638</v>
      </c>
      <c r="M31" s="602" t="s">
        <v>1628</v>
      </c>
      <c r="N31" s="602">
        <v>10</v>
      </c>
      <c r="O31" s="600"/>
      <c r="P31" s="600"/>
      <c r="Q31" s="600"/>
      <c r="R31" s="600"/>
    </row>
    <row r="32" spans="1:18" s="6" customFormat="1" ht="13.5">
      <c r="A32" s="602" t="s">
        <v>855</v>
      </c>
      <c r="B32" s="602" t="s">
        <v>650</v>
      </c>
      <c r="C32" s="602" t="s">
        <v>1466</v>
      </c>
      <c r="D32" s="602">
        <v>8</v>
      </c>
      <c r="E32" s="600"/>
      <c r="F32" s="602" t="s">
        <v>1058</v>
      </c>
      <c r="G32" s="602" t="s">
        <v>546</v>
      </c>
      <c r="H32" s="602" t="s">
        <v>1429</v>
      </c>
      <c r="I32" s="602">
        <v>10</v>
      </c>
      <c r="J32" s="600"/>
      <c r="K32" s="602" t="s">
        <v>1309</v>
      </c>
      <c r="L32" s="602" t="s">
        <v>222</v>
      </c>
      <c r="M32" s="602" t="s">
        <v>1467</v>
      </c>
      <c r="N32" s="602">
        <v>11</v>
      </c>
      <c r="O32" s="600"/>
      <c r="P32" s="600"/>
      <c r="Q32" s="600"/>
      <c r="R32" s="600"/>
    </row>
    <row r="33" spans="1:18" s="6" customFormat="1" ht="13.5">
      <c r="A33" s="602" t="s">
        <v>857</v>
      </c>
      <c r="B33" s="602" t="s">
        <v>468</v>
      </c>
      <c r="C33" s="602" t="s">
        <v>1475</v>
      </c>
      <c r="D33" s="602">
        <v>8</v>
      </c>
      <c r="E33" s="600"/>
      <c r="F33" s="602" t="s">
        <v>1060</v>
      </c>
      <c r="G33" s="602" t="s">
        <v>1061</v>
      </c>
      <c r="H33" s="602" t="s">
        <v>1433</v>
      </c>
      <c r="I33" s="602">
        <v>10</v>
      </c>
      <c r="J33" s="600"/>
      <c r="K33" s="602" t="s">
        <v>1270</v>
      </c>
      <c r="L33" s="602" t="s">
        <v>418</v>
      </c>
      <c r="M33" s="602" t="s">
        <v>1593</v>
      </c>
      <c r="N33" s="602">
        <v>12</v>
      </c>
      <c r="O33" s="600"/>
      <c r="P33" s="600"/>
      <c r="Q33" s="600"/>
      <c r="R33" s="600"/>
    </row>
    <row r="34" spans="1:18" s="6" customFormat="1" ht="13.5">
      <c r="A34" s="602" t="s">
        <v>859</v>
      </c>
      <c r="B34" s="602" t="s">
        <v>280</v>
      </c>
      <c r="C34" s="602" t="s">
        <v>1479</v>
      </c>
      <c r="D34" s="602">
        <v>8</v>
      </c>
      <c r="E34" s="600"/>
      <c r="F34" s="602" t="s">
        <v>1067</v>
      </c>
      <c r="G34" s="602" t="s">
        <v>470</v>
      </c>
      <c r="H34" s="602" t="s">
        <v>1458</v>
      </c>
      <c r="I34" s="602">
        <v>10</v>
      </c>
      <c r="J34" s="600"/>
      <c r="K34" s="602" t="s">
        <v>915</v>
      </c>
      <c r="L34" s="602" t="s">
        <v>434</v>
      </c>
      <c r="M34" s="602" t="s">
        <v>1437</v>
      </c>
      <c r="N34" s="602">
        <v>12</v>
      </c>
      <c r="O34" s="600"/>
      <c r="P34" s="600"/>
      <c r="Q34" s="600"/>
      <c r="R34" s="600"/>
    </row>
    <row r="35" spans="1:18" s="6" customFormat="1" ht="13.5">
      <c r="A35" s="602" t="s">
        <v>861</v>
      </c>
      <c r="B35" s="602" t="s">
        <v>289</v>
      </c>
      <c r="C35" s="602" t="s">
        <v>1503</v>
      </c>
      <c r="D35" s="602">
        <v>8</v>
      </c>
      <c r="E35" s="600"/>
      <c r="F35" s="602" t="s">
        <v>1756</v>
      </c>
      <c r="G35" s="602" t="s">
        <v>554</v>
      </c>
      <c r="H35" s="602" t="s">
        <v>1462</v>
      </c>
      <c r="I35" s="602">
        <v>10</v>
      </c>
      <c r="J35" s="600"/>
      <c r="K35" s="602" t="s">
        <v>1272</v>
      </c>
      <c r="L35" s="602" t="s">
        <v>450</v>
      </c>
      <c r="M35" s="602" t="s">
        <v>1594</v>
      </c>
      <c r="N35" s="602">
        <v>12</v>
      </c>
      <c r="O35" s="600"/>
      <c r="P35" s="600"/>
      <c r="Q35" s="600"/>
      <c r="R35" s="600"/>
    </row>
    <row r="36" spans="1:18" s="6" customFormat="1" ht="13.5">
      <c r="A36" s="602" t="s">
        <v>864</v>
      </c>
      <c r="B36" s="602" t="s">
        <v>420</v>
      </c>
      <c r="C36" s="602" t="s">
        <v>1532</v>
      </c>
      <c r="D36" s="602">
        <v>8</v>
      </c>
      <c r="E36" s="600"/>
      <c r="F36" s="602" t="s">
        <v>1069</v>
      </c>
      <c r="G36" s="602" t="s">
        <v>478</v>
      </c>
      <c r="H36" s="602" t="s">
        <v>1471</v>
      </c>
      <c r="I36" s="602">
        <v>10</v>
      </c>
      <c r="J36" s="600"/>
      <c r="K36" s="602" t="s">
        <v>1274</v>
      </c>
      <c r="L36" s="602" t="s">
        <v>1757</v>
      </c>
      <c r="M36" s="602" t="s">
        <v>1758</v>
      </c>
      <c r="N36" s="602">
        <v>12</v>
      </c>
      <c r="O36" s="600"/>
      <c r="P36" s="600"/>
      <c r="Q36" s="600"/>
      <c r="R36" s="600"/>
    </row>
    <row r="37" spans="1:18" s="6" customFormat="1" ht="13.5">
      <c r="A37" s="602" t="s">
        <v>868</v>
      </c>
      <c r="B37" s="602" t="s">
        <v>297</v>
      </c>
      <c r="C37" s="602" t="s">
        <v>1759</v>
      </c>
      <c r="D37" s="602">
        <v>8</v>
      </c>
      <c r="E37" s="600"/>
      <c r="F37" s="602" t="s">
        <v>1071</v>
      </c>
      <c r="G37" s="602" t="s">
        <v>1072</v>
      </c>
      <c r="H37" s="602" t="s">
        <v>1483</v>
      </c>
      <c r="I37" s="602">
        <v>10</v>
      </c>
      <c r="J37" s="600"/>
      <c r="K37" s="602" t="s">
        <v>1277</v>
      </c>
      <c r="L37" s="602" t="s">
        <v>512</v>
      </c>
      <c r="M37" s="602" t="s">
        <v>1529</v>
      </c>
      <c r="N37" s="602">
        <v>12</v>
      </c>
      <c r="O37" s="600"/>
      <c r="P37" s="600"/>
      <c r="Q37" s="600"/>
      <c r="R37" s="600"/>
    </row>
    <row r="38" spans="1:18" s="6" customFormat="1" ht="13.5">
      <c r="A38" s="602" t="s">
        <v>870</v>
      </c>
      <c r="B38" s="602" t="s">
        <v>658</v>
      </c>
      <c r="C38" s="602" t="s">
        <v>1564</v>
      </c>
      <c r="D38" s="602">
        <v>8</v>
      </c>
      <c r="E38" s="600"/>
      <c r="F38" s="602" t="s">
        <v>1074</v>
      </c>
      <c r="G38" s="602" t="s">
        <v>534</v>
      </c>
      <c r="H38" s="602" t="s">
        <v>1487</v>
      </c>
      <c r="I38" s="602">
        <v>10</v>
      </c>
      <c r="J38" s="600"/>
      <c r="K38" s="602" t="s">
        <v>1279</v>
      </c>
      <c r="L38" s="602" t="s">
        <v>1760</v>
      </c>
      <c r="M38" s="602" t="s">
        <v>1549</v>
      </c>
      <c r="N38" s="602">
        <v>12</v>
      </c>
      <c r="O38" s="600"/>
      <c r="P38" s="600"/>
      <c r="Q38" s="600"/>
      <c r="R38" s="600"/>
    </row>
    <row r="39" spans="1:18" s="6" customFormat="1" ht="13.5">
      <c r="A39" s="602" t="s">
        <v>872</v>
      </c>
      <c r="B39" s="602" t="s">
        <v>305</v>
      </c>
      <c r="C39" s="602" t="s">
        <v>1578</v>
      </c>
      <c r="D39" s="602">
        <v>8</v>
      </c>
      <c r="E39" s="600"/>
      <c r="F39" s="602" t="s">
        <v>1076</v>
      </c>
      <c r="G39" s="602" t="s">
        <v>1077</v>
      </c>
      <c r="H39" s="602" t="s">
        <v>1491</v>
      </c>
      <c r="I39" s="602">
        <v>10</v>
      </c>
      <c r="J39" s="600"/>
      <c r="K39" s="602" t="s">
        <v>917</v>
      </c>
      <c r="L39" s="602" t="s">
        <v>528</v>
      </c>
      <c r="M39" s="602" t="s">
        <v>1579</v>
      </c>
      <c r="N39" s="602">
        <v>12</v>
      </c>
      <c r="O39" s="600"/>
      <c r="P39" s="600"/>
      <c r="Q39" s="600"/>
      <c r="R39" s="600"/>
    </row>
    <row r="40" spans="1:18" s="6" customFormat="1" ht="13.5">
      <c r="A40" s="602" t="s">
        <v>874</v>
      </c>
      <c r="B40" s="602" t="s">
        <v>372</v>
      </c>
      <c r="C40" s="602" t="s">
        <v>1622</v>
      </c>
      <c r="D40" s="602">
        <v>8</v>
      </c>
      <c r="E40" s="600"/>
      <c r="F40" s="602" t="s">
        <v>1081</v>
      </c>
      <c r="G40" s="602" t="s">
        <v>1082</v>
      </c>
      <c r="H40" s="602" t="s">
        <v>1761</v>
      </c>
      <c r="I40" s="602">
        <v>10</v>
      </c>
      <c r="J40" s="600"/>
      <c r="K40" s="602" t="s">
        <v>1281</v>
      </c>
      <c r="L40" s="602" t="s">
        <v>544</v>
      </c>
      <c r="M40" s="602" t="s">
        <v>1631</v>
      </c>
      <c r="N40" s="602">
        <v>12</v>
      </c>
      <c r="O40" s="600"/>
      <c r="P40" s="600"/>
      <c r="Q40" s="600"/>
      <c r="R40" s="600"/>
    </row>
    <row r="41" spans="1:18" s="6" customFormat="1" ht="13.5">
      <c r="A41" s="602" t="s">
        <v>876</v>
      </c>
      <c r="B41" s="602" t="s">
        <v>466</v>
      </c>
      <c r="C41" s="602" t="s">
        <v>1399</v>
      </c>
      <c r="D41" s="602">
        <v>8</v>
      </c>
      <c r="E41" s="600"/>
      <c r="F41" s="602" t="s">
        <v>1052</v>
      </c>
      <c r="G41" s="602" t="s">
        <v>454</v>
      </c>
      <c r="H41" s="602" t="s">
        <v>1515</v>
      </c>
      <c r="I41" s="602">
        <v>10</v>
      </c>
      <c r="J41" s="600"/>
      <c r="K41" s="602" t="s">
        <v>1283</v>
      </c>
      <c r="L41" s="602" t="s">
        <v>552</v>
      </c>
      <c r="M41" s="602" t="s">
        <v>1439</v>
      </c>
      <c r="N41" s="602">
        <v>12</v>
      </c>
      <c r="O41" s="600"/>
      <c r="P41" s="600"/>
      <c r="Q41" s="600"/>
      <c r="R41" s="600"/>
    </row>
    <row r="42" spans="1:18" s="6" customFormat="1" ht="13.5">
      <c r="A42" s="602" t="s">
        <v>879</v>
      </c>
      <c r="B42" s="602" t="s">
        <v>380</v>
      </c>
      <c r="C42" s="602" t="s">
        <v>1403</v>
      </c>
      <c r="D42" s="602">
        <v>8</v>
      </c>
      <c r="E42" s="600"/>
      <c r="F42" s="602" t="s">
        <v>1086</v>
      </c>
      <c r="G42" s="602" t="s">
        <v>558</v>
      </c>
      <c r="H42" s="602" t="s">
        <v>1520</v>
      </c>
      <c r="I42" s="602">
        <v>10</v>
      </c>
      <c r="J42" s="600"/>
      <c r="K42" s="602" t="s">
        <v>1285</v>
      </c>
      <c r="L42" s="602" t="s">
        <v>1286</v>
      </c>
      <c r="M42" s="602" t="s">
        <v>1513</v>
      </c>
      <c r="N42" s="602">
        <v>12</v>
      </c>
      <c r="O42" s="600"/>
      <c r="P42" s="600"/>
      <c r="Q42" s="600"/>
      <c r="R42" s="600"/>
    </row>
    <row r="43" spans="1:18" s="6" customFormat="1" ht="13.5">
      <c r="A43" s="602" t="s">
        <v>881</v>
      </c>
      <c r="B43" s="602" t="s">
        <v>666</v>
      </c>
      <c r="C43" s="602" t="s">
        <v>1408</v>
      </c>
      <c r="D43" s="602">
        <v>8</v>
      </c>
      <c r="E43" s="600"/>
      <c r="F43" s="602" t="s">
        <v>1063</v>
      </c>
      <c r="G43" s="602" t="s">
        <v>526</v>
      </c>
      <c r="H43" s="602" t="s">
        <v>1762</v>
      </c>
      <c r="I43" s="602">
        <v>10</v>
      </c>
      <c r="J43" s="600"/>
      <c r="K43" s="602" t="s">
        <v>1288</v>
      </c>
      <c r="L43" s="602" t="s">
        <v>568</v>
      </c>
      <c r="M43" s="602" t="s">
        <v>1542</v>
      </c>
      <c r="N43" s="602">
        <v>12</v>
      </c>
      <c r="O43" s="600"/>
      <c r="P43" s="600"/>
      <c r="Q43" s="600"/>
      <c r="R43" s="600"/>
    </row>
    <row r="44" spans="1:18" s="6" customFormat="1" ht="13.5">
      <c r="A44" s="602" t="s">
        <v>883</v>
      </c>
      <c r="B44" s="602" t="s">
        <v>388</v>
      </c>
      <c r="C44" s="602" t="s">
        <v>1438</v>
      </c>
      <c r="D44" s="602">
        <v>8</v>
      </c>
      <c r="E44" s="600"/>
      <c r="F44" s="602" t="s">
        <v>1089</v>
      </c>
      <c r="G44" s="602" t="s">
        <v>566</v>
      </c>
      <c r="H44" s="602" t="s">
        <v>1524</v>
      </c>
      <c r="I44" s="602">
        <v>10</v>
      </c>
      <c r="J44" s="600"/>
      <c r="K44" s="602" t="s">
        <v>1290</v>
      </c>
      <c r="L44" s="602" t="s">
        <v>576</v>
      </c>
      <c r="M44" s="602" t="s">
        <v>1566</v>
      </c>
      <c r="N44" s="602">
        <v>12</v>
      </c>
      <c r="O44" s="600"/>
      <c r="P44" s="600"/>
      <c r="Q44" s="600"/>
      <c r="R44" s="600"/>
    </row>
    <row r="45" spans="1:18" s="6" customFormat="1" ht="13.5">
      <c r="A45" s="602" t="s">
        <v>885</v>
      </c>
      <c r="B45" s="602" t="s">
        <v>886</v>
      </c>
      <c r="C45" s="602" t="s">
        <v>1480</v>
      </c>
      <c r="D45" s="602">
        <v>8</v>
      </c>
      <c r="E45" s="600"/>
      <c r="F45" s="602" t="s">
        <v>1091</v>
      </c>
      <c r="G45" s="602" t="s">
        <v>309</v>
      </c>
      <c r="H45" s="602" t="s">
        <v>1528</v>
      </c>
      <c r="I45" s="602">
        <v>10</v>
      </c>
      <c r="J45" s="600"/>
      <c r="K45" s="602" t="s">
        <v>1292</v>
      </c>
      <c r="L45" s="602" t="s">
        <v>584</v>
      </c>
      <c r="M45" s="602" t="s">
        <v>1600</v>
      </c>
      <c r="N45" s="602">
        <v>12</v>
      </c>
      <c r="O45" s="600"/>
      <c r="P45" s="600"/>
      <c r="Q45" s="600"/>
      <c r="R45" s="600"/>
    </row>
    <row r="46" spans="1:18" s="6" customFormat="1" ht="13.5">
      <c r="A46" s="602" t="s">
        <v>888</v>
      </c>
      <c r="B46" s="602" t="s">
        <v>674</v>
      </c>
      <c r="C46" s="602" t="s">
        <v>1521</v>
      </c>
      <c r="D46" s="602">
        <v>8</v>
      </c>
      <c r="E46" s="600"/>
      <c r="F46" s="602" t="s">
        <v>1093</v>
      </c>
      <c r="G46" s="602" t="s">
        <v>484</v>
      </c>
      <c r="H46" s="602" t="s">
        <v>1536</v>
      </c>
      <c r="I46" s="602">
        <v>10</v>
      </c>
      <c r="J46" s="600"/>
      <c r="K46" s="602" t="s">
        <v>949</v>
      </c>
      <c r="L46" s="602" t="s">
        <v>374</v>
      </c>
      <c r="M46" s="602" t="s">
        <v>1401</v>
      </c>
      <c r="N46" s="602">
        <v>13</v>
      </c>
      <c r="O46" s="600"/>
      <c r="P46" s="600"/>
      <c r="Q46" s="600"/>
      <c r="R46" s="600"/>
    </row>
    <row r="47" spans="1:18" s="6" customFormat="1" ht="13.5">
      <c r="A47" s="602" t="s">
        <v>891</v>
      </c>
      <c r="B47" s="602" t="s">
        <v>313</v>
      </c>
      <c r="C47" s="602" t="s">
        <v>1557</v>
      </c>
      <c r="D47" s="602">
        <v>8</v>
      </c>
      <c r="E47" s="600"/>
      <c r="F47" s="602" t="s">
        <v>1100</v>
      </c>
      <c r="G47" s="602" t="s">
        <v>400</v>
      </c>
      <c r="H47" s="602" t="s">
        <v>1568</v>
      </c>
      <c r="I47" s="602">
        <v>10</v>
      </c>
      <c r="J47" s="600"/>
      <c r="K47" s="602" t="s">
        <v>959</v>
      </c>
      <c r="L47" s="602" t="s">
        <v>740</v>
      </c>
      <c r="M47" s="602" t="s">
        <v>1428</v>
      </c>
      <c r="N47" s="602">
        <v>13</v>
      </c>
      <c r="O47" s="600"/>
      <c r="P47" s="600"/>
      <c r="Q47" s="600"/>
      <c r="R47" s="600"/>
    </row>
    <row r="48" spans="1:18" s="6" customFormat="1" ht="13.5">
      <c r="A48" s="602" t="s">
        <v>893</v>
      </c>
      <c r="B48" s="602" t="s">
        <v>428</v>
      </c>
      <c r="C48" s="602" t="s">
        <v>1595</v>
      </c>
      <c r="D48" s="602">
        <v>8</v>
      </c>
      <c r="E48" s="600"/>
      <c r="F48" s="602" t="s">
        <v>1102</v>
      </c>
      <c r="G48" s="602" t="s">
        <v>1763</v>
      </c>
      <c r="H48" s="602" t="s">
        <v>1582</v>
      </c>
      <c r="I48" s="602">
        <v>10</v>
      </c>
      <c r="J48" s="600"/>
      <c r="K48" s="602" t="s">
        <v>986</v>
      </c>
      <c r="L48" s="602" t="s">
        <v>987</v>
      </c>
      <c r="M48" s="602" t="s">
        <v>1494</v>
      </c>
      <c r="N48" s="602">
        <v>13</v>
      </c>
      <c r="O48" s="600"/>
      <c r="P48" s="600"/>
      <c r="Q48" s="600"/>
      <c r="R48" s="600"/>
    </row>
    <row r="49" spans="1:18" s="6" customFormat="1" ht="13.5">
      <c r="A49" s="602" t="s">
        <v>895</v>
      </c>
      <c r="B49" s="602" t="s">
        <v>321</v>
      </c>
      <c r="C49" s="602" t="s">
        <v>1599</v>
      </c>
      <c r="D49" s="602">
        <v>8</v>
      </c>
      <c r="E49" s="600"/>
      <c r="F49" s="602" t="s">
        <v>1104</v>
      </c>
      <c r="G49" s="602" t="s">
        <v>562</v>
      </c>
      <c r="H49" s="602" t="s">
        <v>1586</v>
      </c>
      <c r="I49" s="602">
        <v>10</v>
      </c>
      <c r="J49" s="600"/>
      <c r="K49" s="602" t="s">
        <v>1003</v>
      </c>
      <c r="L49" s="602" t="s">
        <v>406</v>
      </c>
      <c r="M49" s="602" t="s">
        <v>1535</v>
      </c>
      <c r="N49" s="602">
        <v>13</v>
      </c>
      <c r="O49" s="600"/>
      <c r="P49" s="600"/>
      <c r="Q49" s="600"/>
      <c r="R49" s="600"/>
    </row>
    <row r="50" spans="1:18" s="6" customFormat="1" ht="13.5">
      <c r="A50" s="602" t="s">
        <v>897</v>
      </c>
      <c r="B50" s="602" t="s">
        <v>436</v>
      </c>
      <c r="C50" s="602" t="s">
        <v>1615</v>
      </c>
      <c r="D50" s="602">
        <v>8</v>
      </c>
      <c r="E50" s="600"/>
      <c r="F50" s="602" t="s">
        <v>1108</v>
      </c>
      <c r="G50" s="602" t="s">
        <v>1109</v>
      </c>
      <c r="H50" s="602" t="s">
        <v>1606</v>
      </c>
      <c r="I50" s="602">
        <v>10</v>
      </c>
      <c r="J50" s="600"/>
      <c r="K50" s="602" t="s">
        <v>1017</v>
      </c>
      <c r="L50" s="602" t="s">
        <v>339</v>
      </c>
      <c r="M50" s="602" t="s">
        <v>1563</v>
      </c>
      <c r="N50" s="602">
        <v>13</v>
      </c>
      <c r="O50" s="600"/>
      <c r="P50" s="600"/>
      <c r="Q50" s="600"/>
      <c r="R50" s="600"/>
    </row>
    <row r="51" spans="1:18" s="6" customFormat="1" ht="13.5">
      <c r="A51" s="602" t="s">
        <v>899</v>
      </c>
      <c r="B51" s="602" t="s">
        <v>682</v>
      </c>
      <c r="C51" s="602" t="s">
        <v>1395</v>
      </c>
      <c r="D51" s="602">
        <v>8</v>
      </c>
      <c r="E51" s="600"/>
      <c r="F51" s="602" t="s">
        <v>1111</v>
      </c>
      <c r="G51" s="602" t="s">
        <v>668</v>
      </c>
      <c r="H51" s="602" t="s">
        <v>1610</v>
      </c>
      <c r="I51" s="602">
        <v>10</v>
      </c>
      <c r="J51" s="600"/>
      <c r="K51" s="602" t="s">
        <v>1019</v>
      </c>
      <c r="L51" s="602" t="s">
        <v>496</v>
      </c>
      <c r="M51" s="602" t="s">
        <v>1577</v>
      </c>
      <c r="N51" s="602">
        <v>13</v>
      </c>
      <c r="O51" s="600"/>
      <c r="P51" s="600"/>
      <c r="Q51" s="600"/>
      <c r="R51" s="600"/>
    </row>
    <row r="52" spans="1:18" s="6" customFormat="1" ht="13.5">
      <c r="A52" s="602" t="s">
        <v>901</v>
      </c>
      <c r="B52" s="602" t="s">
        <v>396</v>
      </c>
      <c r="C52" s="602" t="s">
        <v>1431</v>
      </c>
      <c r="D52" s="602">
        <v>8</v>
      </c>
      <c r="E52" s="600"/>
      <c r="F52" s="602" t="s">
        <v>1113</v>
      </c>
      <c r="G52" s="602" t="s">
        <v>1114</v>
      </c>
      <c r="H52" s="602" t="s">
        <v>1614</v>
      </c>
      <c r="I52" s="602">
        <v>10</v>
      </c>
      <c r="J52" s="600"/>
      <c r="K52" s="602" t="s">
        <v>1023</v>
      </c>
      <c r="L52" s="602" t="s">
        <v>1024</v>
      </c>
      <c r="M52" s="602" t="s">
        <v>1585</v>
      </c>
      <c r="N52" s="602">
        <v>13</v>
      </c>
      <c r="O52" s="600"/>
      <c r="P52" s="600"/>
      <c r="Q52" s="600"/>
      <c r="R52" s="600"/>
    </row>
    <row r="53" spans="1:18" s="6" customFormat="1" ht="13.5">
      <c r="A53" s="602" t="s">
        <v>903</v>
      </c>
      <c r="B53" s="602" t="s">
        <v>404</v>
      </c>
      <c r="C53" s="602" t="s">
        <v>1435</v>
      </c>
      <c r="D53" s="602">
        <v>8</v>
      </c>
      <c r="E53" s="600"/>
      <c r="F53" s="602" t="s">
        <v>1118</v>
      </c>
      <c r="G53" s="602" t="s">
        <v>486</v>
      </c>
      <c r="H53" s="602" t="s">
        <v>1630</v>
      </c>
      <c r="I53" s="602">
        <v>10</v>
      </c>
      <c r="J53" s="600"/>
      <c r="K53" s="602" t="s">
        <v>1028</v>
      </c>
      <c r="L53" s="602" t="s">
        <v>346</v>
      </c>
      <c r="M53" s="602" t="s">
        <v>1597</v>
      </c>
      <c r="N53" s="602">
        <v>13</v>
      </c>
      <c r="O53" s="600"/>
      <c r="P53" s="600"/>
      <c r="Q53" s="600"/>
      <c r="R53" s="600"/>
    </row>
    <row r="54" spans="1:18" s="6" customFormat="1" ht="13.5">
      <c r="A54" s="602" t="s">
        <v>905</v>
      </c>
      <c r="B54" s="602" t="s">
        <v>327</v>
      </c>
      <c r="C54" s="602" t="s">
        <v>1460</v>
      </c>
      <c r="D54" s="602">
        <v>8</v>
      </c>
      <c r="E54" s="600"/>
      <c r="F54" s="602" t="s">
        <v>1120</v>
      </c>
      <c r="G54" s="602" t="s">
        <v>709</v>
      </c>
      <c r="H54" s="602" t="s">
        <v>1634</v>
      </c>
      <c r="I54" s="602">
        <v>10</v>
      </c>
      <c r="J54" s="600"/>
      <c r="K54" s="602" t="s">
        <v>1041</v>
      </c>
      <c r="L54" s="602" t="s">
        <v>301</v>
      </c>
      <c r="M54" s="602" t="s">
        <v>1633</v>
      </c>
      <c r="N54" s="602">
        <v>13</v>
      </c>
      <c r="O54" s="600"/>
      <c r="P54" s="600"/>
      <c r="Q54" s="600"/>
      <c r="R54" s="600"/>
    </row>
    <row r="55" spans="1:18" s="6" customFormat="1" ht="13.5">
      <c r="A55" s="602" t="s">
        <v>907</v>
      </c>
      <c r="B55" s="602" t="s">
        <v>335</v>
      </c>
      <c r="C55" s="602" t="s">
        <v>1501</v>
      </c>
      <c r="D55" s="602">
        <v>8</v>
      </c>
      <c r="E55" s="600"/>
      <c r="F55" s="602" t="s">
        <v>1125</v>
      </c>
      <c r="G55" s="602" t="s">
        <v>1126</v>
      </c>
      <c r="H55" s="602" t="s">
        <v>1764</v>
      </c>
      <c r="I55" s="602">
        <v>10</v>
      </c>
      <c r="J55" s="600"/>
      <c r="K55" s="602" t="s">
        <v>1043</v>
      </c>
      <c r="L55" s="602" t="s">
        <v>354</v>
      </c>
      <c r="M55" s="602" t="s">
        <v>1765</v>
      </c>
      <c r="N55" s="602">
        <v>13</v>
      </c>
      <c r="O55" s="600"/>
      <c r="P55" s="600"/>
      <c r="Q55" s="600"/>
      <c r="R55" s="600"/>
    </row>
    <row r="56" spans="1:18" s="6" customFormat="1" ht="13.5">
      <c r="A56" s="602" t="s">
        <v>909</v>
      </c>
      <c r="B56" s="602" t="s">
        <v>342</v>
      </c>
      <c r="C56" s="602" t="s">
        <v>1505</v>
      </c>
      <c r="D56" s="602">
        <v>8</v>
      </c>
      <c r="E56" s="600"/>
      <c r="F56" s="602" t="s">
        <v>1128</v>
      </c>
      <c r="G56" s="602" t="s">
        <v>494</v>
      </c>
      <c r="H56" s="602" t="s">
        <v>1417</v>
      </c>
      <c r="I56" s="602">
        <v>10</v>
      </c>
      <c r="J56" s="600"/>
      <c r="K56" s="602" t="s">
        <v>1056</v>
      </c>
      <c r="L56" s="602" t="s">
        <v>337</v>
      </c>
      <c r="M56" s="602" t="s">
        <v>1424</v>
      </c>
      <c r="N56" s="602">
        <v>13</v>
      </c>
      <c r="O56" s="600"/>
      <c r="P56" s="600"/>
      <c r="Q56" s="600"/>
      <c r="R56" s="600"/>
    </row>
    <row r="57" spans="1:18" s="6" customFormat="1" ht="13.5">
      <c r="A57" s="602" t="s">
        <v>913</v>
      </c>
      <c r="B57" s="602" t="s">
        <v>1766</v>
      </c>
      <c r="C57" s="602" t="s">
        <v>1604</v>
      </c>
      <c r="D57" s="602">
        <v>8</v>
      </c>
      <c r="E57" s="600"/>
      <c r="F57" s="602" t="s">
        <v>1130</v>
      </c>
      <c r="G57" s="602" t="s">
        <v>502</v>
      </c>
      <c r="H57" s="602" t="s">
        <v>1421</v>
      </c>
      <c r="I57" s="602">
        <v>10</v>
      </c>
      <c r="J57" s="600"/>
      <c r="K57" s="602" t="s">
        <v>1065</v>
      </c>
      <c r="L57" s="602" t="s">
        <v>462</v>
      </c>
      <c r="M57" s="602" t="s">
        <v>1454</v>
      </c>
      <c r="N57" s="602">
        <v>13</v>
      </c>
      <c r="O57" s="600"/>
      <c r="P57" s="600"/>
      <c r="Q57" s="600"/>
      <c r="R57" s="600"/>
    </row>
    <row r="58" spans="1:18" s="6" customFormat="1" ht="13.5">
      <c r="A58" s="602" t="s">
        <v>1294</v>
      </c>
      <c r="B58" s="602" t="s">
        <v>1295</v>
      </c>
      <c r="C58" s="602" t="s">
        <v>1405</v>
      </c>
      <c r="D58" s="602">
        <v>9</v>
      </c>
      <c r="E58" s="600"/>
      <c r="F58" s="602" t="s">
        <v>1132</v>
      </c>
      <c r="G58" s="602" t="s">
        <v>715</v>
      </c>
      <c r="H58" s="602" t="s">
        <v>1434</v>
      </c>
      <c r="I58" s="602">
        <v>10</v>
      </c>
      <c r="J58" s="600"/>
      <c r="K58" s="602" t="s">
        <v>1079</v>
      </c>
      <c r="L58" s="602" t="s">
        <v>550</v>
      </c>
      <c r="M58" s="602" t="s">
        <v>1499</v>
      </c>
      <c r="N58" s="602">
        <v>13</v>
      </c>
      <c r="O58" s="600"/>
      <c r="P58" s="600"/>
      <c r="Q58" s="600"/>
      <c r="R58" s="600"/>
    </row>
    <row r="59" spans="1:18" s="6" customFormat="1" ht="13.5">
      <c r="A59" s="602" t="s">
        <v>923</v>
      </c>
      <c r="B59" s="602" t="s">
        <v>924</v>
      </c>
      <c r="C59" s="602" t="s">
        <v>1461</v>
      </c>
      <c r="D59" s="602">
        <v>9</v>
      </c>
      <c r="E59" s="600"/>
      <c r="F59" s="602" t="s">
        <v>1134</v>
      </c>
      <c r="G59" s="602" t="s">
        <v>1767</v>
      </c>
      <c r="H59" s="602" t="s">
        <v>1451</v>
      </c>
      <c r="I59" s="602">
        <v>10</v>
      </c>
      <c r="J59" s="600"/>
      <c r="K59" s="602" t="s">
        <v>1106</v>
      </c>
      <c r="L59" s="602" t="s">
        <v>344</v>
      </c>
      <c r="M59" s="602" t="s">
        <v>1590</v>
      </c>
      <c r="N59" s="602">
        <v>13</v>
      </c>
      <c r="O59" s="600"/>
      <c r="P59" s="600"/>
      <c r="Q59" s="600"/>
      <c r="R59" s="600"/>
    </row>
    <row r="60" spans="1:18" s="6" customFormat="1" ht="13.5">
      <c r="A60" s="602" t="s">
        <v>926</v>
      </c>
      <c r="B60" s="602" t="s">
        <v>410</v>
      </c>
      <c r="C60" s="602" t="s">
        <v>1490</v>
      </c>
      <c r="D60" s="602">
        <v>9</v>
      </c>
      <c r="E60" s="600"/>
      <c r="F60" s="602" t="s">
        <v>1137</v>
      </c>
      <c r="G60" s="602" t="s">
        <v>510</v>
      </c>
      <c r="H60" s="602" t="s">
        <v>1455</v>
      </c>
      <c r="I60" s="602">
        <v>10</v>
      </c>
      <c r="J60" s="600"/>
      <c r="K60" s="602" t="s">
        <v>1166</v>
      </c>
      <c r="L60" s="602" t="s">
        <v>556</v>
      </c>
      <c r="M60" s="602" t="s">
        <v>1545</v>
      </c>
      <c r="N60" s="602">
        <v>13</v>
      </c>
      <c r="O60" s="600"/>
      <c r="P60" s="600"/>
      <c r="Q60" s="600"/>
      <c r="R60" s="600"/>
    </row>
    <row r="61" spans="1:18" s="6" customFormat="1" ht="13.5">
      <c r="A61" s="602" t="s">
        <v>1297</v>
      </c>
      <c r="B61" s="602" t="s">
        <v>1768</v>
      </c>
      <c r="C61" s="602" t="s">
        <v>1769</v>
      </c>
      <c r="D61" s="602">
        <v>9</v>
      </c>
      <c r="E61" s="600"/>
      <c r="F61" s="602" t="s">
        <v>1144</v>
      </c>
      <c r="G61" s="602" t="s">
        <v>1145</v>
      </c>
      <c r="H61" s="602" t="s">
        <v>1770</v>
      </c>
      <c r="I61" s="602">
        <v>10</v>
      </c>
      <c r="J61" s="600"/>
      <c r="K61" s="602" t="s">
        <v>1170</v>
      </c>
      <c r="L61" s="602" t="s">
        <v>317</v>
      </c>
      <c r="M61" s="602" t="s">
        <v>1575</v>
      </c>
      <c r="N61" s="602">
        <v>13</v>
      </c>
      <c r="O61" s="600"/>
      <c r="P61" s="600"/>
      <c r="Q61" s="600"/>
      <c r="R61" s="600"/>
    </row>
    <row r="62" spans="1:18">
      <c r="A62" s="602" t="s">
        <v>928</v>
      </c>
      <c r="B62" s="602" t="s">
        <v>426</v>
      </c>
      <c r="C62" s="602" t="s">
        <v>1771</v>
      </c>
      <c r="D62" s="602">
        <v>9</v>
      </c>
      <c r="E62" s="600"/>
      <c r="F62" s="602" t="s">
        <v>1147</v>
      </c>
      <c r="G62" s="602" t="s">
        <v>582</v>
      </c>
      <c r="H62" s="602" t="s">
        <v>1484</v>
      </c>
      <c r="I62" s="602">
        <v>10</v>
      </c>
      <c r="J62" s="600"/>
      <c r="K62" s="602" t="s">
        <v>1175</v>
      </c>
      <c r="L62" s="602" t="s">
        <v>739</v>
      </c>
      <c r="M62" s="602" t="s">
        <v>1587</v>
      </c>
      <c r="N62" s="602">
        <v>13</v>
      </c>
      <c r="O62" s="600"/>
      <c r="P62" s="600"/>
      <c r="Q62" s="600"/>
      <c r="R62" s="600"/>
    </row>
    <row r="63" spans="1:18">
      <c r="A63" s="602" t="s">
        <v>1299</v>
      </c>
      <c r="B63" s="602" t="s">
        <v>442</v>
      </c>
      <c r="C63" s="602" t="s">
        <v>1495</v>
      </c>
      <c r="D63" s="602">
        <v>9</v>
      </c>
      <c r="E63" s="600"/>
      <c r="F63" s="602" t="s">
        <v>1149</v>
      </c>
      <c r="G63" s="602" t="s">
        <v>1150</v>
      </c>
      <c r="H63" s="602" t="s">
        <v>1772</v>
      </c>
      <c r="I63" s="602">
        <v>10</v>
      </c>
      <c r="J63" s="600"/>
      <c r="K63" s="602" t="s">
        <v>1205</v>
      </c>
      <c r="L63" s="602" t="s">
        <v>360</v>
      </c>
      <c r="M63" s="602" t="s">
        <v>1452</v>
      </c>
      <c r="N63" s="602">
        <v>13</v>
      </c>
      <c r="O63" s="600"/>
      <c r="P63" s="600"/>
      <c r="Q63" s="600"/>
      <c r="R63" s="600"/>
    </row>
    <row r="64" spans="1:18">
      <c r="A64" s="602" t="s">
        <v>930</v>
      </c>
      <c r="B64" s="602" t="s">
        <v>707</v>
      </c>
      <c r="C64" s="602" t="s">
        <v>1560</v>
      </c>
      <c r="D64" s="602">
        <v>9</v>
      </c>
      <c r="E64" s="600"/>
      <c r="F64" s="602" t="s">
        <v>1152</v>
      </c>
      <c r="G64" s="602" t="s">
        <v>590</v>
      </c>
      <c r="H64" s="602" t="s">
        <v>1492</v>
      </c>
      <c r="I64" s="602">
        <v>10</v>
      </c>
      <c r="J64" s="600"/>
      <c r="K64" s="602" t="s">
        <v>1234</v>
      </c>
      <c r="L64" s="602" t="s">
        <v>617</v>
      </c>
      <c r="M64" s="602" t="s">
        <v>1526</v>
      </c>
      <c r="N64" s="602">
        <v>13</v>
      </c>
      <c r="O64" s="600"/>
      <c r="P64" s="600"/>
      <c r="Q64" s="600"/>
      <c r="R64" s="600"/>
    </row>
    <row r="65" spans="1:18">
      <c r="A65" s="602" t="s">
        <v>932</v>
      </c>
      <c r="B65" s="602" t="s">
        <v>474</v>
      </c>
      <c r="C65" s="602" t="s">
        <v>1430</v>
      </c>
      <c r="D65" s="602">
        <v>9</v>
      </c>
      <c r="E65" s="600"/>
      <c r="F65" s="602" t="s">
        <v>1154</v>
      </c>
      <c r="G65" s="602" t="s">
        <v>532</v>
      </c>
      <c r="H65" s="602" t="s">
        <v>1496</v>
      </c>
      <c r="I65" s="602">
        <v>10</v>
      </c>
      <c r="J65" s="600"/>
      <c r="K65" s="602" t="s">
        <v>1240</v>
      </c>
      <c r="L65" s="602" t="s">
        <v>630</v>
      </c>
      <c r="M65" s="602" t="s">
        <v>1550</v>
      </c>
      <c r="N65" s="602">
        <v>13</v>
      </c>
      <c r="O65" s="600"/>
      <c r="P65" s="600"/>
      <c r="Q65" s="600"/>
      <c r="R65" s="600"/>
    </row>
    <row r="66" spans="1:18">
      <c r="A66" s="602" t="s">
        <v>1301</v>
      </c>
      <c r="B66" s="602" t="s">
        <v>482</v>
      </c>
      <c r="C66" s="602" t="s">
        <v>1447</v>
      </c>
      <c r="D66" s="602">
        <v>9</v>
      </c>
      <c r="E66" s="600"/>
      <c r="F66" s="602" t="s">
        <v>1156</v>
      </c>
      <c r="G66" s="602" t="s">
        <v>540</v>
      </c>
      <c r="H66" s="602" t="s">
        <v>1500</v>
      </c>
      <c r="I66" s="602">
        <v>10</v>
      </c>
      <c r="J66" s="600"/>
      <c r="K66" s="602" t="s">
        <v>1263</v>
      </c>
      <c r="L66" s="602" t="s">
        <v>646</v>
      </c>
      <c r="M66" s="602" t="s">
        <v>1632</v>
      </c>
      <c r="N66" s="602">
        <v>13</v>
      </c>
      <c r="O66" s="600"/>
      <c r="P66" s="600"/>
      <c r="Q66" s="600"/>
      <c r="R66" s="600"/>
    </row>
    <row r="67" spans="1:18">
      <c r="A67" s="602" t="s">
        <v>920</v>
      </c>
      <c r="B67" s="602" t="s">
        <v>921</v>
      </c>
      <c r="C67" s="602" t="s">
        <v>1773</v>
      </c>
      <c r="D67" s="602">
        <v>9</v>
      </c>
      <c r="E67" s="600"/>
      <c r="F67" s="602" t="s">
        <v>1158</v>
      </c>
      <c r="G67" s="602" t="s">
        <v>548</v>
      </c>
      <c r="H67" s="602" t="s">
        <v>1508</v>
      </c>
      <c r="I67" s="602">
        <v>10</v>
      </c>
      <c r="J67" s="600"/>
      <c r="K67" s="602" t="s">
        <v>828</v>
      </c>
      <c r="L67" s="602" t="s">
        <v>221</v>
      </c>
      <c r="M67" s="602" t="s">
        <v>1539</v>
      </c>
      <c r="N67" s="602">
        <v>14</v>
      </c>
      <c r="O67" s="600"/>
      <c r="P67" s="600"/>
      <c r="Q67" s="600"/>
      <c r="R67" s="600"/>
    </row>
    <row r="68" spans="1:18">
      <c r="A68" s="602" t="s">
        <v>817</v>
      </c>
      <c r="B68" s="602" t="s">
        <v>490</v>
      </c>
      <c r="C68" s="602" t="s">
        <v>1504</v>
      </c>
      <c r="D68" s="602">
        <v>9</v>
      </c>
      <c r="E68" s="600"/>
      <c r="F68" s="602" t="s">
        <v>1160</v>
      </c>
      <c r="G68" s="602" t="s">
        <v>598</v>
      </c>
      <c r="H68" s="602" t="s">
        <v>1525</v>
      </c>
      <c r="I68" s="602">
        <v>10</v>
      </c>
      <c r="J68" s="600"/>
      <c r="K68" s="600"/>
      <c r="L68" s="600"/>
      <c r="M68" s="600"/>
      <c r="N68" s="600"/>
      <c r="O68" s="600"/>
      <c r="P68" s="600"/>
      <c r="Q68" s="600"/>
      <c r="R68" s="600"/>
    </row>
    <row r="69" spans="1:18">
      <c r="A69" s="602" t="s">
        <v>1306</v>
      </c>
      <c r="B69" s="602" t="s">
        <v>1307</v>
      </c>
      <c r="C69" s="602" t="s">
        <v>1569</v>
      </c>
      <c r="D69" s="602">
        <v>9</v>
      </c>
      <c r="E69" s="600"/>
      <c r="F69" s="602" t="s">
        <v>1162</v>
      </c>
      <c r="G69" s="602" t="s">
        <v>605</v>
      </c>
      <c r="H69" s="602" t="s">
        <v>1537</v>
      </c>
      <c r="I69" s="602">
        <v>10</v>
      </c>
      <c r="J69" s="600"/>
      <c r="K69" s="600"/>
      <c r="L69" s="600"/>
      <c r="M69" s="600"/>
      <c r="N69" s="600"/>
      <c r="O69" s="600"/>
      <c r="P69" s="600"/>
      <c r="Q69" s="600"/>
      <c r="R69" s="600"/>
    </row>
    <row r="70" spans="1:18">
      <c r="A70" s="602" t="s">
        <v>940</v>
      </c>
      <c r="B70" s="602" t="s">
        <v>692</v>
      </c>
      <c r="C70" s="602" t="s">
        <v>1554</v>
      </c>
      <c r="D70" s="602">
        <v>9</v>
      </c>
      <c r="E70" s="600"/>
      <c r="F70" s="602" t="s">
        <v>1164</v>
      </c>
      <c r="G70" s="602" t="s">
        <v>284</v>
      </c>
      <c r="H70" s="602" t="s">
        <v>1541</v>
      </c>
      <c r="I70" s="602">
        <v>10</v>
      </c>
      <c r="J70" s="600"/>
      <c r="K70" s="600"/>
      <c r="L70" s="600"/>
      <c r="M70" s="600"/>
      <c r="N70" s="600"/>
      <c r="O70" s="600"/>
      <c r="P70" s="600"/>
      <c r="Q70" s="600"/>
      <c r="R70" s="600"/>
    </row>
    <row r="71" spans="1:18">
      <c r="A71" s="602" t="s">
        <v>942</v>
      </c>
      <c r="B71" s="602" t="s">
        <v>738</v>
      </c>
      <c r="C71" s="602" t="s">
        <v>1584</v>
      </c>
      <c r="D71" s="602">
        <v>9</v>
      </c>
      <c r="E71" s="600"/>
      <c r="F71" s="600"/>
      <c r="G71" s="600"/>
      <c r="H71" s="600"/>
      <c r="I71" s="600"/>
      <c r="J71" s="600"/>
      <c r="K71" s="600"/>
      <c r="L71" s="600"/>
      <c r="M71" s="600"/>
      <c r="N71" s="600"/>
      <c r="O71" s="600"/>
      <c r="P71" s="600"/>
      <c r="Q71" s="600"/>
      <c r="R71" s="600"/>
    </row>
  </sheetData>
  <mergeCells count="1">
    <mergeCell ref="P1:R1"/>
  </mergeCells>
  <phoneticPr fontId="7" type="noConversion"/>
  <conditionalFormatting sqref="P3:R25">
    <cfRule type="duplicateValues" dxfId="0" priority="1"/>
  </conditionalFormatting>
  <pageMargins left="0.75" right="0.75" top="1" bottom="1" header="0.5" footer="0.5"/>
</worksheet>
</file>

<file path=xl/worksheets/sheet18.xml><?xml version="1.0" encoding="utf-8"?>
<worksheet xmlns="http://schemas.openxmlformats.org/spreadsheetml/2006/main" xmlns:r="http://schemas.openxmlformats.org/officeDocument/2006/relationships">
  <sheetPr>
    <tabColor rgb="FFFFC000"/>
  </sheetPr>
  <dimension ref="A1:W29"/>
  <sheetViews>
    <sheetView workbookViewId="0">
      <selection activeCell="I16" sqref="I16"/>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spans="1:11" ht="31.5">
      <c r="A1" s="1488" t="s">
        <v>95</v>
      </c>
      <c r="B1" s="1488"/>
      <c r="C1" s="1488"/>
      <c r="D1" s="1488"/>
      <c r="E1" s="1488"/>
      <c r="F1" s="1488"/>
      <c r="G1" s="1488"/>
      <c r="H1" s="567"/>
    </row>
    <row r="2" spans="1:11" ht="18.75">
      <c r="A2" s="1489" t="s">
        <v>209</v>
      </c>
      <c r="B2" s="1489"/>
      <c r="C2" s="1489"/>
      <c r="D2" s="1489"/>
      <c r="E2" s="1489"/>
      <c r="F2" s="1489"/>
      <c r="G2" s="1489"/>
      <c r="H2" s="568"/>
    </row>
    <row r="3" spans="1:11" ht="18.75">
      <c r="A3" s="569"/>
      <c r="B3" s="568"/>
      <c r="C3" s="568"/>
      <c r="D3" s="568"/>
      <c r="E3" s="568"/>
      <c r="F3" s="568"/>
      <c r="G3" s="568"/>
      <c r="H3" s="568"/>
    </row>
    <row r="4" spans="1:11">
      <c r="A4" s="1490" t="s">
        <v>210</v>
      </c>
      <c r="B4" s="1490"/>
      <c r="C4" s="1490"/>
      <c r="D4" s="1490"/>
      <c r="E4" s="1490"/>
      <c r="F4" s="1490"/>
      <c r="G4" s="1490"/>
      <c r="H4" s="570"/>
    </row>
    <row r="5" spans="1:11" ht="35.25">
      <c r="A5" s="1491" t="s">
        <v>1786</v>
      </c>
      <c r="B5" s="1491"/>
      <c r="C5" s="1491"/>
      <c r="D5" s="1491"/>
      <c r="E5" s="1491"/>
      <c r="F5" s="1491"/>
      <c r="G5" s="1491"/>
      <c r="H5" s="571"/>
      <c r="J5" s="435"/>
    </row>
    <row r="6" spans="1:11">
      <c r="A6" s="572" t="s">
        <v>1787</v>
      </c>
      <c r="B6" s="573"/>
      <c r="C6" s="573"/>
      <c r="D6" s="573"/>
      <c r="E6" s="574"/>
      <c r="F6" s="573"/>
      <c r="G6" s="575">
        <v>44606</v>
      </c>
      <c r="H6" s="575"/>
    </row>
    <row r="7" spans="1:11" ht="27.75" customHeight="1" thickBot="1">
      <c r="A7" s="576" t="s">
        <v>212</v>
      </c>
      <c r="B7" s="577" t="s">
        <v>1788</v>
      </c>
      <c r="C7" s="577" t="s">
        <v>1789</v>
      </c>
      <c r="D7" s="578" t="s">
        <v>1790</v>
      </c>
      <c r="E7" s="1032" t="s">
        <v>4257</v>
      </c>
      <c r="F7" s="578" t="s">
        <v>1792</v>
      </c>
      <c r="G7" s="578" t="s">
        <v>1793</v>
      </c>
      <c r="H7" s="579" t="s">
        <v>1794</v>
      </c>
    </row>
    <row r="8" spans="1:11" ht="60.95" customHeight="1">
      <c r="A8" s="580" t="s">
        <v>1795</v>
      </c>
      <c r="B8" s="1383">
        <v>37.392485000000001</v>
      </c>
      <c r="C8" s="1383">
        <v>33.832879999999996</v>
      </c>
      <c r="D8" s="1383">
        <v>33.832879999999996</v>
      </c>
      <c r="E8" s="1383">
        <v>33.324365</v>
      </c>
      <c r="F8" s="1383">
        <v>32.222582499999987</v>
      </c>
      <c r="G8" s="1383">
        <v>31.205552499999996</v>
      </c>
      <c r="H8" s="1383">
        <v>31.205552499999996</v>
      </c>
    </row>
    <row r="9" spans="1:11" ht="27" customHeight="1">
      <c r="A9" s="581" t="s">
        <v>1796</v>
      </c>
      <c r="B9" s="1383">
        <v>38.409514999999992</v>
      </c>
      <c r="C9" s="1383">
        <v>37.561990000000002</v>
      </c>
      <c r="D9" s="1383">
        <v>36.883969999999991</v>
      </c>
      <c r="E9" s="1383">
        <v>36.121197499999994</v>
      </c>
      <c r="F9" s="1383">
        <v>35.697434999999999</v>
      </c>
      <c r="G9" s="1383">
        <v>35.104167500000003</v>
      </c>
      <c r="H9" s="1383">
        <v>35.104167500000003</v>
      </c>
    </row>
    <row r="10" spans="1:11" ht="26.1" customHeight="1" thickBot="1">
      <c r="A10" s="582" t="s">
        <v>738</v>
      </c>
      <c r="B10" s="1385">
        <v>33.832879999999996</v>
      </c>
      <c r="C10" s="1384">
        <v>31.968324999999997</v>
      </c>
      <c r="D10" s="1384">
        <v>30.612284999999996</v>
      </c>
      <c r="E10" s="1384">
        <v>29.001987499999998</v>
      </c>
      <c r="F10" s="1384">
        <v>27.391689999999997</v>
      </c>
      <c r="G10" s="1384">
        <v>25.866144999999992</v>
      </c>
      <c r="H10" s="1386">
        <v>24.340599999999998</v>
      </c>
      <c r="J10" s="1138"/>
      <c r="K10" s="956"/>
    </row>
    <row r="11" spans="1:11" ht="21.95" customHeight="1" thickBot="1">
      <c r="A11" s="582" t="s">
        <v>1797</v>
      </c>
      <c r="B11" s="1385">
        <v>37.900999999999996</v>
      </c>
      <c r="C11" s="1384">
        <v>36.290702499999995</v>
      </c>
      <c r="D11" s="1384">
        <v>34.680404999999993</v>
      </c>
      <c r="E11" s="1384">
        <v>33.070107499999992</v>
      </c>
      <c r="F11" s="1384">
        <v>31.459809999999997</v>
      </c>
      <c r="G11" s="1384">
        <v>29.934264999999996</v>
      </c>
      <c r="H11" s="1386">
        <v>28.408719999999995</v>
      </c>
      <c r="J11" s="1305"/>
      <c r="K11" s="1106"/>
    </row>
    <row r="12" spans="1:11" ht="60" customHeight="1" thickBot="1">
      <c r="A12" s="583" t="s">
        <v>4154</v>
      </c>
      <c r="B12" s="1387">
        <v>40.952089999999998</v>
      </c>
      <c r="C12" s="1388">
        <v>39.341792499999997</v>
      </c>
      <c r="D12" s="1388">
        <v>37.816247499999996</v>
      </c>
      <c r="E12" s="1388">
        <v>36.121197499999994</v>
      </c>
      <c r="F12" s="1388">
        <v>34.510899999999992</v>
      </c>
      <c r="G12" s="1388">
        <v>32.985354999999998</v>
      </c>
      <c r="H12" s="1389">
        <v>31.459809999999997</v>
      </c>
    </row>
    <row r="13" spans="1:11">
      <c r="A13" s="1492" t="s">
        <v>1798</v>
      </c>
      <c r="B13" s="1493"/>
      <c r="C13" s="1493"/>
      <c r="D13" s="1493"/>
      <c r="E13" s="1493"/>
      <c r="F13" s="1493"/>
      <c r="G13" s="1493"/>
      <c r="H13" s="584"/>
    </row>
    <row r="14" spans="1:11">
      <c r="A14" s="585" t="s">
        <v>1799</v>
      </c>
      <c r="B14" s="586"/>
      <c r="C14" s="586"/>
      <c r="D14" s="586"/>
      <c r="E14" s="587"/>
      <c r="F14" s="587"/>
      <c r="G14" s="587"/>
      <c r="H14" s="587"/>
    </row>
    <row r="15" spans="1:11" ht="33" customHeight="1">
      <c r="A15" s="1481" t="s">
        <v>4211</v>
      </c>
      <c r="B15" s="1481"/>
      <c r="C15" s="1481"/>
      <c r="D15" s="1481"/>
      <c r="E15" s="1481"/>
      <c r="F15" s="1481"/>
      <c r="G15" s="1481"/>
      <c r="H15" s="1481"/>
    </row>
    <row r="16" spans="1:11" ht="33.950000000000003" customHeight="1">
      <c r="A16" s="1482" t="s">
        <v>4212</v>
      </c>
      <c r="B16" s="1483"/>
      <c r="C16" s="1483"/>
      <c r="D16" s="1483"/>
      <c r="E16" s="1483"/>
      <c r="F16" s="1483"/>
      <c r="G16" s="1483"/>
      <c r="H16" s="1483"/>
    </row>
    <row r="17" spans="1:23">
      <c r="A17" s="588" t="s">
        <v>1800</v>
      </c>
      <c r="B17" s="589"/>
      <c r="C17" s="589"/>
      <c r="D17" s="589"/>
      <c r="E17" s="589"/>
      <c r="F17" s="587"/>
      <c r="G17" s="587"/>
      <c r="H17" s="587"/>
    </row>
    <row r="18" spans="1:23">
      <c r="A18" s="590" t="s">
        <v>1801</v>
      </c>
      <c r="B18" s="589"/>
      <c r="C18" s="589"/>
      <c r="D18" s="589"/>
      <c r="E18" s="589"/>
      <c r="F18" s="587"/>
      <c r="G18" s="587"/>
      <c r="H18" s="587"/>
    </row>
    <row r="19" spans="1:23">
      <c r="A19" s="588" t="s">
        <v>1802</v>
      </c>
      <c r="B19" s="589"/>
      <c r="C19" s="589"/>
      <c r="D19" s="589"/>
      <c r="E19" s="589"/>
      <c r="F19" s="587"/>
      <c r="G19" s="587"/>
      <c r="H19" s="587"/>
    </row>
    <row r="20" spans="1:23">
      <c r="A20" s="588" t="s">
        <v>1803</v>
      </c>
      <c r="B20" s="589"/>
      <c r="C20" s="589"/>
      <c r="D20" s="589"/>
      <c r="E20" s="589"/>
      <c r="F20" s="587"/>
      <c r="G20" s="587"/>
      <c r="H20" s="587"/>
    </row>
    <row r="21" spans="1:23">
      <c r="A21" s="591" t="s">
        <v>1804</v>
      </c>
      <c r="B21" s="589"/>
      <c r="C21" s="589"/>
      <c r="D21" s="589"/>
      <c r="E21" s="589"/>
      <c r="F21" s="587"/>
      <c r="G21" s="587"/>
      <c r="H21" s="587"/>
    </row>
    <row r="22" spans="1:23">
      <c r="A22" s="588" t="s">
        <v>1805</v>
      </c>
      <c r="B22" s="589"/>
      <c r="C22" s="589"/>
      <c r="D22" s="589"/>
      <c r="E22" s="589"/>
      <c r="F22" s="587"/>
      <c r="G22" s="587"/>
      <c r="H22" s="587"/>
    </row>
    <row r="23" spans="1:23" ht="15">
      <c r="A23" s="592" t="s">
        <v>1806</v>
      </c>
      <c r="B23" s="593"/>
      <c r="C23" s="594"/>
      <c r="D23" s="594"/>
      <c r="E23" s="594"/>
      <c r="F23" s="587"/>
      <c r="G23" s="587"/>
      <c r="H23" s="587"/>
    </row>
    <row r="24" spans="1:23" ht="15">
      <c r="A24" s="592" t="s">
        <v>1807</v>
      </c>
      <c r="B24" s="593"/>
      <c r="C24" s="594"/>
      <c r="D24" s="594"/>
      <c r="E24" s="594"/>
      <c r="F24" s="587"/>
      <c r="G24" s="587"/>
      <c r="H24" s="587"/>
    </row>
    <row r="25" spans="1:23">
      <c r="A25" s="1484" t="s">
        <v>1808</v>
      </c>
      <c r="B25" s="1485"/>
      <c r="C25" s="1485"/>
      <c r="D25" s="1485"/>
      <c r="E25" s="1485"/>
      <c r="F25" s="1485"/>
      <c r="G25" s="1485"/>
      <c r="H25" s="1485"/>
    </row>
    <row r="26" spans="1:23">
      <c r="A26" s="1486" t="s">
        <v>1809</v>
      </c>
      <c r="B26" s="1487"/>
      <c r="C26" s="1487"/>
      <c r="D26" s="1487"/>
      <c r="E26" s="595"/>
      <c r="F26" s="596"/>
      <c r="G26" s="596"/>
      <c r="H26" s="587"/>
    </row>
    <row r="27" spans="1:23">
      <c r="A27" s="597" t="s">
        <v>1810</v>
      </c>
      <c r="B27" s="597"/>
      <c r="C27" s="597"/>
      <c r="D27" s="597"/>
      <c r="E27" s="597"/>
      <c r="F27" s="587"/>
      <c r="G27" s="587"/>
      <c r="H27" s="587"/>
    </row>
    <row r="28" spans="1:23">
      <c r="A28" s="597" t="s">
        <v>1811</v>
      </c>
      <c r="B28" s="587"/>
      <c r="C28" s="587"/>
      <c r="D28" s="587"/>
      <c r="E28" s="587"/>
      <c r="F28" s="587"/>
      <c r="G28" s="587"/>
      <c r="H28" s="587"/>
    </row>
    <row r="29" spans="1:23" ht="40.5" customHeight="1">
      <c r="A29" s="1432" t="s">
        <v>4530</v>
      </c>
      <c r="B29" s="1433"/>
      <c r="C29" s="1433"/>
      <c r="D29" s="1433"/>
      <c r="E29" s="1433"/>
      <c r="F29" s="1433"/>
      <c r="G29" s="1433"/>
      <c r="H29" s="1433"/>
      <c r="I29" s="1433"/>
      <c r="J29" s="1433"/>
      <c r="K29" s="1433"/>
      <c r="L29" s="1433"/>
      <c r="M29" s="1433"/>
      <c r="N29" s="1433"/>
      <c r="O29" s="1433"/>
      <c r="P29" s="1433"/>
      <c r="Q29" s="1433"/>
      <c r="R29" s="1433"/>
      <c r="S29" s="1433"/>
      <c r="T29" s="1433"/>
      <c r="U29" s="1433"/>
      <c r="V29" s="1433"/>
      <c r="W29" s="1433"/>
    </row>
  </sheetData>
  <mergeCells count="10">
    <mergeCell ref="A1:G1"/>
    <mergeCell ref="A2:G2"/>
    <mergeCell ref="A4:G4"/>
    <mergeCell ref="A5:G5"/>
    <mergeCell ref="A13:G13"/>
    <mergeCell ref="A29:W29"/>
    <mergeCell ref="A15:H15"/>
    <mergeCell ref="A16:H16"/>
    <mergeCell ref="A25:H25"/>
    <mergeCell ref="A26:D26"/>
  </mergeCells>
  <phoneticPr fontId="7" type="noConversion"/>
  <pageMargins left="0.69930555555555596" right="0.69930555555555596" top="0.75" bottom="0.75" header="0.3" footer="0.3"/>
  <pageSetup paperSize="9" orientation="portrait"/>
</worksheet>
</file>

<file path=xl/worksheets/sheet19.xml><?xml version="1.0" encoding="utf-8"?>
<worksheet xmlns="http://schemas.openxmlformats.org/spreadsheetml/2006/main" xmlns:r="http://schemas.openxmlformats.org/officeDocument/2006/relationships">
  <sheetPr>
    <tabColor rgb="FFFFC000"/>
  </sheetPr>
  <dimension ref="A1:P73"/>
  <sheetViews>
    <sheetView workbookViewId="0">
      <selection activeCell="R24" sqref="R24"/>
    </sheetView>
  </sheetViews>
  <sheetFormatPr defaultColWidth="9" defaultRowHeight="14.25"/>
  <cols>
    <col min="3" max="3" width="9.375"/>
    <col min="4" max="4" width="9" customWidth="1"/>
    <col min="5" max="6" width="9.375"/>
    <col min="7" max="7" width="14.125" customWidth="1"/>
    <col min="8" max="8" width="12.875" customWidth="1"/>
    <col min="9" max="9" width="11.125" customWidth="1"/>
    <col min="10" max="10" width="9.375"/>
    <col min="12" max="14" width="9.375"/>
    <col min="15" max="15" width="15.25" customWidth="1"/>
  </cols>
  <sheetData>
    <row r="1" spans="1:15" ht="31.5">
      <c r="A1" s="541"/>
      <c r="B1" s="1500" t="s">
        <v>95</v>
      </c>
      <c r="C1" s="1500"/>
      <c r="D1" s="1500"/>
      <c r="E1" s="1500"/>
      <c r="F1" s="1500"/>
      <c r="G1" s="1500"/>
      <c r="H1" s="1500"/>
      <c r="I1" s="1500"/>
      <c r="J1" s="1500"/>
      <c r="K1" s="1500"/>
      <c r="L1" s="1500"/>
      <c r="M1" s="1500"/>
      <c r="N1" s="541"/>
      <c r="O1" s="541"/>
    </row>
    <row r="2" spans="1:15" ht="18.75">
      <c r="A2" s="541"/>
      <c r="B2" s="1501" t="s">
        <v>3851</v>
      </c>
      <c r="C2" s="1501"/>
      <c r="D2" s="1501"/>
      <c r="E2" s="1501"/>
      <c r="F2" s="1501"/>
      <c r="G2" s="1501"/>
      <c r="H2" s="1501"/>
      <c r="I2" s="1501"/>
      <c r="J2" s="1501"/>
      <c r="K2" s="1501"/>
      <c r="L2" s="1501"/>
      <c r="M2" s="1501"/>
      <c r="N2" s="541"/>
      <c r="O2" s="453" t="s">
        <v>99</v>
      </c>
    </row>
    <row r="3" spans="1:15" ht="18.75">
      <c r="A3" s="541"/>
      <c r="B3" s="542"/>
      <c r="C3" s="542"/>
      <c r="D3" s="542"/>
      <c r="E3" s="542"/>
      <c r="F3" s="542"/>
      <c r="G3" s="542"/>
      <c r="H3" s="542"/>
      <c r="I3" s="542"/>
      <c r="J3" s="542"/>
      <c r="K3" s="542"/>
      <c r="L3" s="542"/>
      <c r="M3" s="542"/>
      <c r="N3" s="541"/>
      <c r="O3" s="453"/>
    </row>
    <row r="4" spans="1:15">
      <c r="A4" s="541"/>
      <c r="B4" s="1502" t="s">
        <v>210</v>
      </c>
      <c r="C4" s="1502"/>
      <c r="D4" s="1502"/>
      <c r="E4" s="1502"/>
      <c r="F4" s="1502"/>
      <c r="G4" s="1502"/>
      <c r="H4" s="1502"/>
      <c r="I4" s="1502"/>
      <c r="J4" s="1502"/>
      <c r="K4" s="1502"/>
      <c r="L4" s="1502"/>
      <c r="M4" s="1502"/>
      <c r="N4" s="541"/>
      <c r="O4" s="541"/>
    </row>
    <row r="5" spans="1:15" ht="33.75">
      <c r="A5" s="543"/>
      <c r="B5" s="544"/>
      <c r="C5" s="544"/>
      <c r="D5" s="545"/>
      <c r="E5" s="546"/>
      <c r="F5" s="547" t="s">
        <v>1812</v>
      </c>
      <c r="G5" s="546"/>
      <c r="H5" s="545"/>
      <c r="I5" s="544"/>
      <c r="J5" s="544"/>
      <c r="K5" s="544"/>
      <c r="L5" s="544"/>
      <c r="M5" s="544"/>
      <c r="N5" s="543"/>
      <c r="O5" s="564"/>
    </row>
    <row r="6" spans="1:15">
      <c r="A6" s="1496" t="s">
        <v>1813</v>
      </c>
      <c r="B6" s="1497"/>
      <c r="C6" s="548" t="s">
        <v>753</v>
      </c>
      <c r="D6" s="548" t="s">
        <v>754</v>
      </c>
      <c r="E6" s="548" t="s">
        <v>755</v>
      </c>
      <c r="F6" s="548" t="s">
        <v>756</v>
      </c>
      <c r="G6" s="548" t="s">
        <v>757</v>
      </c>
      <c r="H6" s="548" t="s">
        <v>1814</v>
      </c>
      <c r="I6" s="548" t="s">
        <v>1815</v>
      </c>
      <c r="J6" s="548" t="s">
        <v>760</v>
      </c>
      <c r="K6" s="548" t="s">
        <v>761</v>
      </c>
      <c r="L6" s="548" t="s">
        <v>1816</v>
      </c>
      <c r="M6" s="548" t="s">
        <v>1817</v>
      </c>
      <c r="N6" s="548" t="s">
        <v>1818</v>
      </c>
      <c r="O6" s="548" t="s">
        <v>4121</v>
      </c>
    </row>
    <row r="7" spans="1:15">
      <c r="A7" s="1498"/>
      <c r="B7" s="1499"/>
      <c r="C7" s="549" t="s">
        <v>325</v>
      </c>
      <c r="D7" s="549" t="s">
        <v>214</v>
      </c>
      <c r="E7" s="549" t="s">
        <v>215</v>
      </c>
      <c r="F7" s="549" t="s">
        <v>592</v>
      </c>
      <c r="G7" s="549" t="s">
        <v>1819</v>
      </c>
      <c r="H7" s="549" t="s">
        <v>1820</v>
      </c>
      <c r="I7" s="549" t="s">
        <v>1821</v>
      </c>
      <c r="J7" s="549" t="s">
        <v>1822</v>
      </c>
      <c r="K7" s="549" t="s">
        <v>1823</v>
      </c>
      <c r="L7" s="549" t="s">
        <v>1824</v>
      </c>
      <c r="M7" s="566" t="s">
        <v>1825</v>
      </c>
      <c r="N7" s="566" t="s">
        <v>1826</v>
      </c>
      <c r="O7" s="566" t="s">
        <v>4122</v>
      </c>
    </row>
    <row r="8" spans="1:15" ht="15.75">
      <c r="A8" s="1495" t="s">
        <v>1827</v>
      </c>
      <c r="B8" s="551">
        <v>0.5</v>
      </c>
      <c r="C8" s="552" t="s">
        <v>4558</v>
      </c>
      <c r="D8" s="553">
        <v>106.17316500000003</v>
      </c>
      <c r="E8" s="552" t="s">
        <v>4558</v>
      </c>
      <c r="F8" s="552" t="s">
        <v>4558</v>
      </c>
      <c r="G8" s="553">
        <v>126.63723600000002</v>
      </c>
      <c r="H8" s="1236">
        <v>107.57702640000002</v>
      </c>
      <c r="I8" s="1236">
        <v>132.28237410000003</v>
      </c>
      <c r="J8" s="552" t="s">
        <v>4558</v>
      </c>
      <c r="K8" s="1234">
        <v>127.36317600000002</v>
      </c>
      <c r="L8" s="552" t="s">
        <v>4558</v>
      </c>
      <c r="M8" s="552" t="s">
        <v>4558</v>
      </c>
      <c r="N8" s="552" t="s">
        <v>4558</v>
      </c>
      <c r="O8" s="552" t="s">
        <v>4558</v>
      </c>
    </row>
    <row r="9" spans="1:15" ht="15.75">
      <c r="A9" s="1495"/>
      <c r="B9" s="554">
        <v>1</v>
      </c>
      <c r="C9" s="552" t="s">
        <v>4558</v>
      </c>
      <c r="D9" s="553">
        <v>115.94793600000003</v>
      </c>
      <c r="E9" s="552" t="s">
        <v>4558</v>
      </c>
      <c r="F9" s="552" t="s">
        <v>4558</v>
      </c>
      <c r="G9" s="553">
        <v>151.49579700000004</v>
      </c>
      <c r="H9" s="1292">
        <v>132.62205630000003</v>
      </c>
      <c r="I9" s="1292">
        <v>162.52715460000005</v>
      </c>
      <c r="J9" s="552" t="s">
        <v>4558</v>
      </c>
      <c r="K9" s="1234">
        <v>155.08409399999999</v>
      </c>
      <c r="L9" s="552" t="s">
        <v>4558</v>
      </c>
      <c r="M9" s="552" t="s">
        <v>4558</v>
      </c>
      <c r="N9" s="552" t="s">
        <v>4558</v>
      </c>
      <c r="O9" s="552" t="s">
        <v>4558</v>
      </c>
    </row>
    <row r="10" spans="1:15" ht="15.75">
      <c r="A10" s="1495"/>
      <c r="B10" s="554">
        <v>1.5</v>
      </c>
      <c r="C10" s="552" t="s">
        <v>4558</v>
      </c>
      <c r="D10" s="553">
        <v>130.39269900000002</v>
      </c>
      <c r="E10" s="552" t="s">
        <v>4558</v>
      </c>
      <c r="F10" s="552" t="s">
        <v>4558</v>
      </c>
      <c r="G10" s="553">
        <v>184.42948590000003</v>
      </c>
      <c r="H10" s="1236">
        <v>162.3845862</v>
      </c>
      <c r="I10" s="1236">
        <v>197.48943510000007</v>
      </c>
      <c r="J10" s="552" t="s">
        <v>4558</v>
      </c>
      <c r="K10" s="1234">
        <v>200.68888800000002</v>
      </c>
      <c r="L10" s="552" t="s">
        <v>4558</v>
      </c>
      <c r="M10" s="552" t="s">
        <v>4558</v>
      </c>
      <c r="N10" s="552" t="s">
        <v>4558</v>
      </c>
      <c r="O10" s="552" t="s">
        <v>4558</v>
      </c>
    </row>
    <row r="11" spans="1:15" ht="15.75">
      <c r="A11" s="1495"/>
      <c r="B11" s="554">
        <v>2</v>
      </c>
      <c r="C11" s="552" t="s">
        <v>4558</v>
      </c>
      <c r="D11" s="553">
        <v>144.16047300000002</v>
      </c>
      <c r="E11" s="552" t="s">
        <v>4558</v>
      </c>
      <c r="F11" s="552" t="s">
        <v>4558</v>
      </c>
      <c r="G11" s="553">
        <v>214.00138995000003</v>
      </c>
      <c r="H11" s="1292">
        <v>192.14711610000003</v>
      </c>
      <c r="I11" s="1292">
        <v>232.45171560000003</v>
      </c>
      <c r="J11" s="552" t="s">
        <v>4558</v>
      </c>
      <c r="K11" s="1234">
        <v>239.50597650000006</v>
      </c>
      <c r="L11" s="552" t="s">
        <v>4558</v>
      </c>
      <c r="M11" s="552" t="s">
        <v>4558</v>
      </c>
      <c r="N11" s="552" t="s">
        <v>4558</v>
      </c>
      <c r="O11" s="552" t="s">
        <v>4558</v>
      </c>
    </row>
    <row r="12" spans="1:15" ht="15.75">
      <c r="A12" s="1495"/>
      <c r="B12" s="554">
        <v>2.5</v>
      </c>
      <c r="C12" s="552" t="s">
        <v>4558</v>
      </c>
      <c r="D12" s="553">
        <v>159.68604300000004</v>
      </c>
      <c r="E12" s="552" t="s">
        <v>4558</v>
      </c>
      <c r="F12" s="552" t="s">
        <v>4558</v>
      </c>
      <c r="G12" s="553">
        <v>243.57329400000006</v>
      </c>
      <c r="H12" s="1236">
        <v>221.90964600000004</v>
      </c>
      <c r="I12" s="1236">
        <v>267.41399610000008</v>
      </c>
      <c r="J12" s="552" t="s">
        <v>4558</v>
      </c>
      <c r="K12" s="1234">
        <v>278.32544040000005</v>
      </c>
      <c r="L12" s="552" t="s">
        <v>4558</v>
      </c>
      <c r="M12" s="552" t="s">
        <v>4558</v>
      </c>
      <c r="N12" s="552" t="s">
        <v>4558</v>
      </c>
      <c r="O12" s="552" t="s">
        <v>4558</v>
      </c>
    </row>
    <row r="13" spans="1:15" ht="15.75">
      <c r="A13" s="1495"/>
      <c r="B13" s="554">
        <v>3</v>
      </c>
      <c r="C13" s="552" t="s">
        <v>4558</v>
      </c>
      <c r="D13" s="553">
        <v>176.78294010000002</v>
      </c>
      <c r="E13" s="552" t="s">
        <v>4558</v>
      </c>
      <c r="F13" s="552" t="s">
        <v>4558</v>
      </c>
      <c r="G13" s="553">
        <v>273.14519805000009</v>
      </c>
      <c r="H13" s="1292">
        <v>251.67217590000004</v>
      </c>
      <c r="I13" s="1292">
        <v>302.37627660000004</v>
      </c>
      <c r="J13" s="552" t="s">
        <v>4558</v>
      </c>
      <c r="K13" s="1234">
        <v>317.14490430000006</v>
      </c>
      <c r="L13" s="552" t="s">
        <v>4558</v>
      </c>
      <c r="M13" s="552" t="s">
        <v>4558</v>
      </c>
      <c r="N13" s="552" t="s">
        <v>4558</v>
      </c>
      <c r="O13" s="552" t="s">
        <v>4558</v>
      </c>
    </row>
    <row r="14" spans="1:15" ht="15.75">
      <c r="A14" s="1495"/>
      <c r="B14" s="554">
        <v>3.5</v>
      </c>
      <c r="C14" s="552" t="s">
        <v>4558</v>
      </c>
      <c r="D14" s="553">
        <v>191.27758650000004</v>
      </c>
      <c r="E14" s="552" t="s">
        <v>4558</v>
      </c>
      <c r="F14" s="552" t="s">
        <v>4558</v>
      </c>
      <c r="G14" s="553">
        <v>306.01534500000002</v>
      </c>
      <c r="H14" s="1236">
        <v>281.43470580000002</v>
      </c>
      <c r="I14" s="1236">
        <v>337.33855710000006</v>
      </c>
      <c r="J14" s="552" t="s">
        <v>4558</v>
      </c>
      <c r="K14" s="1234">
        <v>355.96436820000002</v>
      </c>
      <c r="L14" s="552" t="s">
        <v>4558</v>
      </c>
      <c r="M14" s="552" t="s">
        <v>4558</v>
      </c>
      <c r="N14" s="552" t="s">
        <v>4558</v>
      </c>
      <c r="O14" s="552" t="s">
        <v>4558</v>
      </c>
    </row>
    <row r="15" spans="1:15" ht="15.75">
      <c r="A15" s="1495"/>
      <c r="B15" s="554">
        <v>4</v>
      </c>
      <c r="C15" s="552" t="s">
        <v>4558</v>
      </c>
      <c r="D15" s="553">
        <v>205.77223290000003</v>
      </c>
      <c r="E15" s="552" t="s">
        <v>4558</v>
      </c>
      <c r="F15" s="552" t="s">
        <v>4558</v>
      </c>
      <c r="G15" s="553">
        <v>337.61049600000001</v>
      </c>
      <c r="H15" s="1292">
        <v>311.19723570000008</v>
      </c>
      <c r="I15" s="1292">
        <v>372.30083760000002</v>
      </c>
      <c r="J15" s="552" t="s">
        <v>4558</v>
      </c>
      <c r="K15" s="1234">
        <v>394.78383210000004</v>
      </c>
      <c r="L15" s="552" t="s">
        <v>4558</v>
      </c>
      <c r="M15" s="552" t="s">
        <v>4558</v>
      </c>
      <c r="N15" s="552" t="s">
        <v>4558</v>
      </c>
      <c r="O15" s="552" t="s">
        <v>4558</v>
      </c>
    </row>
    <row r="16" spans="1:15" ht="15.75">
      <c r="A16" s="1495"/>
      <c r="B16" s="554">
        <v>4.5</v>
      </c>
      <c r="C16" s="552" t="s">
        <v>4558</v>
      </c>
      <c r="D16" s="553">
        <v>220.26687930000008</v>
      </c>
      <c r="E16" s="552" t="s">
        <v>4558</v>
      </c>
      <c r="F16" s="552" t="s">
        <v>4558</v>
      </c>
      <c r="G16" s="553">
        <v>367.70914500000009</v>
      </c>
      <c r="H16" s="1236">
        <v>340.95976560000008</v>
      </c>
      <c r="I16" s="1236">
        <v>407.2631181000001</v>
      </c>
      <c r="J16" s="552" t="s">
        <v>4558</v>
      </c>
      <c r="K16" s="1234">
        <v>433.60329600000011</v>
      </c>
      <c r="L16" s="552" t="s">
        <v>4558</v>
      </c>
      <c r="M16" s="552" t="s">
        <v>4558</v>
      </c>
      <c r="N16" s="552" t="s">
        <v>4558</v>
      </c>
      <c r="O16" s="552" t="s">
        <v>4558</v>
      </c>
    </row>
    <row r="17" spans="1:15" ht="15.75">
      <c r="A17" s="1495"/>
      <c r="B17" s="554">
        <v>5</v>
      </c>
      <c r="C17" s="552" t="s">
        <v>4558</v>
      </c>
      <c r="D17" s="553">
        <v>234.76152570000002</v>
      </c>
      <c r="E17" s="552" t="s">
        <v>4558</v>
      </c>
      <c r="F17" s="552" t="s">
        <v>4558</v>
      </c>
      <c r="G17" s="553">
        <v>398.11659600000007</v>
      </c>
      <c r="H17" s="1292">
        <v>370.72229550000009</v>
      </c>
      <c r="I17" s="1292">
        <v>442.22539860000006</v>
      </c>
      <c r="J17" s="552" t="s">
        <v>4558</v>
      </c>
      <c r="K17" s="1234">
        <v>475.99702428000001</v>
      </c>
      <c r="L17" s="552" t="s">
        <v>4558</v>
      </c>
      <c r="M17" s="552" t="s">
        <v>4558</v>
      </c>
      <c r="N17" s="552" t="s">
        <v>4558</v>
      </c>
      <c r="O17" s="552" t="s">
        <v>4558</v>
      </c>
    </row>
    <row r="18" spans="1:15" ht="15.75">
      <c r="A18" s="1495"/>
      <c r="B18" s="554">
        <v>5.5</v>
      </c>
      <c r="C18" s="552" t="s">
        <v>4558</v>
      </c>
      <c r="D18" s="553">
        <v>258.80427055500002</v>
      </c>
      <c r="E18" s="552" t="s">
        <v>4558</v>
      </c>
      <c r="F18" s="552" t="s">
        <v>4558</v>
      </c>
      <c r="G18" s="553">
        <v>421.85107332000007</v>
      </c>
      <c r="H18" s="1236">
        <v>398.4989910000001</v>
      </c>
      <c r="I18" s="1236">
        <v>474.37876860000006</v>
      </c>
      <c r="J18" s="552" t="s">
        <v>4558</v>
      </c>
      <c r="K18" s="1234">
        <v>511.56860376000014</v>
      </c>
      <c r="L18" s="552" t="s">
        <v>4558</v>
      </c>
      <c r="M18" s="552" t="s">
        <v>4558</v>
      </c>
      <c r="N18" s="552" t="s">
        <v>4558</v>
      </c>
      <c r="O18" s="552" t="s">
        <v>4558</v>
      </c>
    </row>
    <row r="19" spans="1:15" ht="15.75">
      <c r="A19" s="1495"/>
      <c r="B19" s="554">
        <v>6</v>
      </c>
      <c r="C19" s="552" t="s">
        <v>4558</v>
      </c>
      <c r="D19" s="553">
        <v>275.68862874000001</v>
      </c>
      <c r="E19" s="552" t="s">
        <v>4558</v>
      </c>
      <c r="F19" s="552" t="s">
        <v>4558</v>
      </c>
      <c r="G19" s="553">
        <v>448.99068654000007</v>
      </c>
      <c r="H19" s="1292">
        <v>426.27568650000006</v>
      </c>
      <c r="I19" s="1292">
        <v>506.53213860000011</v>
      </c>
      <c r="J19" s="552" t="s">
        <v>4558</v>
      </c>
      <c r="K19" s="1234">
        <v>540.84537324000007</v>
      </c>
      <c r="L19" s="552" t="s">
        <v>4558</v>
      </c>
      <c r="M19" s="552" t="s">
        <v>4558</v>
      </c>
      <c r="N19" s="552" t="s">
        <v>4558</v>
      </c>
      <c r="O19" s="552" t="s">
        <v>4558</v>
      </c>
    </row>
    <row r="20" spans="1:15" ht="15.75">
      <c r="A20" s="1495"/>
      <c r="B20" s="554">
        <v>6.5</v>
      </c>
      <c r="C20" s="552" t="s">
        <v>4558</v>
      </c>
      <c r="D20" s="553">
        <v>292.57298692500007</v>
      </c>
      <c r="E20" s="552" t="s">
        <v>4558</v>
      </c>
      <c r="F20" s="552" t="s">
        <v>4558</v>
      </c>
      <c r="G20" s="553">
        <v>476.13029976000007</v>
      </c>
      <c r="H20" s="1236">
        <v>454.05238200000008</v>
      </c>
      <c r="I20" s="1236">
        <v>538.68550860000005</v>
      </c>
      <c r="J20" s="552" t="s">
        <v>4558</v>
      </c>
      <c r="K20" s="1234">
        <v>582.71176272000014</v>
      </c>
      <c r="L20" s="552" t="s">
        <v>4558</v>
      </c>
      <c r="M20" s="552" t="s">
        <v>4558</v>
      </c>
      <c r="N20" s="552" t="s">
        <v>4558</v>
      </c>
      <c r="O20" s="552" t="s">
        <v>4558</v>
      </c>
    </row>
    <row r="21" spans="1:15" ht="15.75">
      <c r="A21" s="1495"/>
      <c r="B21" s="554">
        <v>7</v>
      </c>
      <c r="C21" s="552" t="s">
        <v>4558</v>
      </c>
      <c r="D21" s="553">
        <v>309.45734511000001</v>
      </c>
      <c r="E21" s="552" t="s">
        <v>4558</v>
      </c>
      <c r="F21" s="552" t="s">
        <v>4558</v>
      </c>
      <c r="G21" s="553">
        <v>503.26991298000013</v>
      </c>
      <c r="H21" s="1292">
        <v>481.82907750000015</v>
      </c>
      <c r="I21" s="1292">
        <v>570.83887860000004</v>
      </c>
      <c r="J21" s="552" t="s">
        <v>4558</v>
      </c>
      <c r="K21" s="1234">
        <v>618.28334220000022</v>
      </c>
      <c r="L21" s="552" t="s">
        <v>4558</v>
      </c>
      <c r="M21" s="552" t="s">
        <v>4558</v>
      </c>
      <c r="N21" s="552" t="s">
        <v>4558</v>
      </c>
      <c r="O21" s="552" t="s">
        <v>4558</v>
      </c>
    </row>
    <row r="22" spans="1:15" ht="15.75">
      <c r="A22" s="1495"/>
      <c r="B22" s="554">
        <v>7.5</v>
      </c>
      <c r="C22" s="552" t="s">
        <v>4558</v>
      </c>
      <c r="D22" s="553">
        <v>326.341703295</v>
      </c>
      <c r="E22" s="552" t="s">
        <v>4558</v>
      </c>
      <c r="F22" s="552" t="s">
        <v>4558</v>
      </c>
      <c r="G22" s="553">
        <v>530.40952620000019</v>
      </c>
      <c r="H22" s="1236">
        <v>509.60577300000006</v>
      </c>
      <c r="I22" s="1236">
        <v>602.99224860000015</v>
      </c>
      <c r="J22" s="552" t="s">
        <v>4558</v>
      </c>
      <c r="K22" s="1234">
        <v>653.85492168000019</v>
      </c>
      <c r="L22" s="552" t="s">
        <v>4558</v>
      </c>
      <c r="M22" s="552" t="s">
        <v>4558</v>
      </c>
      <c r="N22" s="552" t="s">
        <v>4558</v>
      </c>
      <c r="O22" s="552" t="s">
        <v>4558</v>
      </c>
    </row>
    <row r="23" spans="1:15" ht="15.75">
      <c r="A23" s="1495"/>
      <c r="B23" s="554">
        <v>8</v>
      </c>
      <c r="C23" s="552" t="s">
        <v>4558</v>
      </c>
      <c r="D23" s="553">
        <v>343.22606148000006</v>
      </c>
      <c r="E23" s="552" t="s">
        <v>4558</v>
      </c>
      <c r="F23" s="552" t="s">
        <v>4558</v>
      </c>
      <c r="G23" s="553">
        <v>560.07965304000015</v>
      </c>
      <c r="H23" s="1292">
        <v>537.38246850000007</v>
      </c>
      <c r="I23" s="1292">
        <v>635.14561860000003</v>
      </c>
      <c r="J23" s="552" t="s">
        <v>4558</v>
      </c>
      <c r="K23" s="1234">
        <v>689.42650116000016</v>
      </c>
      <c r="L23" s="552" t="s">
        <v>4558</v>
      </c>
      <c r="M23" s="552" t="s">
        <v>4558</v>
      </c>
      <c r="N23" s="552" t="s">
        <v>3709</v>
      </c>
      <c r="O23" s="552" t="s">
        <v>4558</v>
      </c>
    </row>
    <row r="24" spans="1:15" ht="15.75">
      <c r="A24" s="1495"/>
      <c r="B24" s="554">
        <v>8.5</v>
      </c>
      <c r="C24" s="552" t="s">
        <v>4558</v>
      </c>
      <c r="D24" s="553">
        <v>360.11041966499999</v>
      </c>
      <c r="E24" s="552" t="s">
        <v>4558</v>
      </c>
      <c r="F24" s="552" t="s">
        <v>4558</v>
      </c>
      <c r="G24" s="553">
        <v>584.68875264000019</v>
      </c>
      <c r="H24" s="1236">
        <v>565.15916400000003</v>
      </c>
      <c r="I24" s="1236">
        <v>667.29898860000014</v>
      </c>
      <c r="J24" s="552" t="s">
        <v>4558</v>
      </c>
      <c r="K24" s="1234">
        <v>724.99808064000024</v>
      </c>
      <c r="L24" s="552" t="s">
        <v>4558</v>
      </c>
      <c r="M24" s="552" t="s">
        <v>4558</v>
      </c>
      <c r="N24" s="552" t="s">
        <v>4558</v>
      </c>
      <c r="O24" s="552" t="s">
        <v>4558</v>
      </c>
    </row>
    <row r="25" spans="1:15" ht="15.75">
      <c r="A25" s="1495"/>
      <c r="B25" s="554">
        <v>9</v>
      </c>
      <c r="C25" s="552" t="s">
        <v>4558</v>
      </c>
      <c r="D25" s="553">
        <v>376.99477784999999</v>
      </c>
      <c r="E25" s="552" t="s">
        <v>4558</v>
      </c>
      <c r="F25" s="552" t="s">
        <v>4558</v>
      </c>
      <c r="G25" s="553">
        <v>611.82836586000008</v>
      </c>
      <c r="H25" s="1292">
        <v>592.93585950000022</v>
      </c>
      <c r="I25" s="1292">
        <v>699.45235860000014</v>
      </c>
      <c r="J25" s="552" t="s">
        <v>4558</v>
      </c>
      <c r="K25" s="1234">
        <v>760.56966012000009</v>
      </c>
      <c r="L25" s="552" t="s">
        <v>4558</v>
      </c>
      <c r="M25" s="552" t="s">
        <v>4558</v>
      </c>
      <c r="N25" s="552" t="s">
        <v>4558</v>
      </c>
      <c r="O25" s="552" t="s">
        <v>4558</v>
      </c>
    </row>
    <row r="26" spans="1:15" ht="15.75">
      <c r="A26" s="1495"/>
      <c r="B26" s="554">
        <v>9.5</v>
      </c>
      <c r="C26" s="552" t="s">
        <v>4558</v>
      </c>
      <c r="D26" s="553">
        <v>393.87913603500004</v>
      </c>
      <c r="E26" s="552" t="s">
        <v>4558</v>
      </c>
      <c r="F26" s="552" t="s">
        <v>4558</v>
      </c>
      <c r="G26" s="553">
        <v>638.96797908000008</v>
      </c>
      <c r="H26" s="1236">
        <v>620.71255500000018</v>
      </c>
      <c r="I26" s="1236">
        <v>731.60572860000013</v>
      </c>
      <c r="J26" s="552" t="s">
        <v>4558</v>
      </c>
      <c r="K26" s="1234">
        <v>796.14123960000018</v>
      </c>
      <c r="L26" s="552" t="s">
        <v>4558</v>
      </c>
      <c r="M26" s="552" t="s">
        <v>4558</v>
      </c>
      <c r="N26" s="552" t="s">
        <v>4558</v>
      </c>
      <c r="O26" s="552" t="s">
        <v>4558</v>
      </c>
    </row>
    <row r="27" spans="1:15" ht="15.75">
      <c r="A27" s="1495"/>
      <c r="B27" s="554">
        <v>10</v>
      </c>
      <c r="C27" s="552" t="s">
        <v>4558</v>
      </c>
      <c r="D27" s="553">
        <v>410.76349422000004</v>
      </c>
      <c r="E27" s="552" t="s">
        <v>4558</v>
      </c>
      <c r="F27" s="552" t="s">
        <v>4558</v>
      </c>
      <c r="G27" s="553">
        <v>666.10759230000008</v>
      </c>
      <c r="H27" s="1292">
        <v>648.48925050000003</v>
      </c>
      <c r="I27" s="1292">
        <v>763.75909860000013</v>
      </c>
      <c r="J27" s="552" t="s">
        <v>4558</v>
      </c>
      <c r="K27" s="1234">
        <v>837.72661926000023</v>
      </c>
      <c r="L27" s="552" t="s">
        <v>4558</v>
      </c>
      <c r="M27" s="552" t="s">
        <v>4558</v>
      </c>
      <c r="N27" s="552" t="s">
        <v>4558</v>
      </c>
      <c r="O27" s="552" t="s">
        <v>4558</v>
      </c>
    </row>
    <row r="28" spans="1:15" ht="15.75">
      <c r="A28" s="1495"/>
      <c r="B28" s="554">
        <v>10.5</v>
      </c>
      <c r="C28" s="552" t="s">
        <v>4558</v>
      </c>
      <c r="D28" s="553">
        <v>435.07186818000002</v>
      </c>
      <c r="E28" s="552" t="s">
        <v>4558</v>
      </c>
      <c r="F28" s="552" t="s">
        <v>4558</v>
      </c>
      <c r="G28" s="553">
        <v>697.12433340000018</v>
      </c>
      <c r="H28" s="1236">
        <v>674.26704690000008</v>
      </c>
      <c r="I28" s="1236">
        <v>793.70453430000032</v>
      </c>
      <c r="J28" s="552" t="s">
        <v>4558</v>
      </c>
      <c r="K28" s="1234">
        <v>873.82173690000025</v>
      </c>
      <c r="L28" s="552" t="s">
        <v>4558</v>
      </c>
      <c r="M28" s="552" t="s">
        <v>4558</v>
      </c>
      <c r="N28" s="552" t="s">
        <v>4558</v>
      </c>
      <c r="O28" s="552" t="s">
        <v>4558</v>
      </c>
    </row>
    <row r="29" spans="1:15" ht="15.75">
      <c r="A29" s="1495"/>
      <c r="B29" s="554">
        <v>11</v>
      </c>
      <c r="C29" s="552" t="s">
        <v>4558</v>
      </c>
      <c r="D29" s="553">
        <v>451.58584212000005</v>
      </c>
      <c r="E29" s="552" t="s">
        <v>4558</v>
      </c>
      <c r="F29" s="552" t="s">
        <v>4558</v>
      </c>
      <c r="G29" s="553">
        <v>722.74713495000015</v>
      </c>
      <c r="H29" s="1292">
        <v>700.04484330000014</v>
      </c>
      <c r="I29" s="1292">
        <v>823.64997000000017</v>
      </c>
      <c r="J29" s="552" t="s">
        <v>4558</v>
      </c>
      <c r="K29" s="1234">
        <v>909.91685454000014</v>
      </c>
      <c r="L29" s="552" t="s">
        <v>4558</v>
      </c>
      <c r="M29" s="552" t="s">
        <v>4558</v>
      </c>
      <c r="N29" s="552" t="s">
        <v>4558</v>
      </c>
      <c r="O29" s="552" t="s">
        <v>4558</v>
      </c>
    </row>
    <row r="30" spans="1:15" ht="15.75">
      <c r="A30" s="1495"/>
      <c r="B30" s="554">
        <v>11.5</v>
      </c>
      <c r="C30" s="552" t="s">
        <v>4558</v>
      </c>
      <c r="D30" s="553">
        <v>468.09981606000008</v>
      </c>
      <c r="E30" s="552" t="s">
        <v>4558</v>
      </c>
      <c r="F30" s="552" t="s">
        <v>4558</v>
      </c>
      <c r="G30" s="553">
        <v>748.36993650000011</v>
      </c>
      <c r="H30" s="1236">
        <v>725.8226397000002</v>
      </c>
      <c r="I30" s="1236">
        <v>853.59540570000013</v>
      </c>
      <c r="J30" s="552" t="s">
        <v>4558</v>
      </c>
      <c r="K30" s="1234">
        <v>946.01197218000016</v>
      </c>
      <c r="L30" s="552" t="s">
        <v>4558</v>
      </c>
      <c r="M30" s="552" t="s">
        <v>4558</v>
      </c>
      <c r="N30" s="552" t="s">
        <v>4558</v>
      </c>
      <c r="O30" s="552" t="s">
        <v>4558</v>
      </c>
    </row>
    <row r="31" spans="1:15" ht="15.75">
      <c r="A31" s="1495"/>
      <c r="B31" s="554">
        <v>12</v>
      </c>
      <c r="C31" s="552" t="s">
        <v>4558</v>
      </c>
      <c r="D31" s="553">
        <v>484.61379000000005</v>
      </c>
      <c r="E31" s="552" t="s">
        <v>4558</v>
      </c>
      <c r="F31" s="552" t="s">
        <v>4558</v>
      </c>
      <c r="G31" s="553">
        <v>773.99273805000018</v>
      </c>
      <c r="H31" s="1292">
        <v>751.60043610000014</v>
      </c>
      <c r="I31" s="1292">
        <v>883.5408414000002</v>
      </c>
      <c r="J31" s="552" t="s">
        <v>4558</v>
      </c>
      <c r="K31" s="1234">
        <v>982.10708982000017</v>
      </c>
      <c r="L31" s="552" t="s">
        <v>4558</v>
      </c>
      <c r="M31" s="552" t="s">
        <v>4558</v>
      </c>
      <c r="N31" s="552" t="s">
        <v>4558</v>
      </c>
      <c r="O31" s="552" t="s">
        <v>4558</v>
      </c>
    </row>
    <row r="32" spans="1:15" ht="15.75">
      <c r="A32" s="1495"/>
      <c r="B32" s="554">
        <v>12.5</v>
      </c>
      <c r="C32" s="552" t="s">
        <v>4558</v>
      </c>
      <c r="D32" s="553">
        <v>501.12776394000008</v>
      </c>
      <c r="E32" s="552" t="s">
        <v>4558</v>
      </c>
      <c r="F32" s="552" t="s">
        <v>4558</v>
      </c>
      <c r="G32" s="553">
        <v>799.61553960000015</v>
      </c>
      <c r="H32" s="1236">
        <v>777.37823250000019</v>
      </c>
      <c r="I32" s="1236">
        <v>913.48627710000005</v>
      </c>
      <c r="J32" s="552" t="s">
        <v>4558</v>
      </c>
      <c r="K32" s="1234">
        <v>1018.2022074600003</v>
      </c>
      <c r="L32" s="552" t="s">
        <v>4558</v>
      </c>
      <c r="M32" s="552" t="s">
        <v>4558</v>
      </c>
      <c r="N32" s="552" t="s">
        <v>4558</v>
      </c>
      <c r="O32" s="552" t="s">
        <v>4558</v>
      </c>
    </row>
    <row r="33" spans="1:15" ht="15.75">
      <c r="A33" s="1495"/>
      <c r="B33" s="554">
        <v>13</v>
      </c>
      <c r="C33" s="552" t="s">
        <v>4558</v>
      </c>
      <c r="D33" s="553">
        <v>517.64173788000016</v>
      </c>
      <c r="E33" s="552" t="s">
        <v>4558</v>
      </c>
      <c r="F33" s="552" t="s">
        <v>4558</v>
      </c>
      <c r="G33" s="553">
        <v>825.23834115000022</v>
      </c>
      <c r="H33" s="1292">
        <v>803.15602890000014</v>
      </c>
      <c r="I33" s="1292">
        <v>943.43171280000024</v>
      </c>
      <c r="J33" s="552" t="s">
        <v>4558</v>
      </c>
      <c r="K33" s="1234">
        <v>1054.2973251000001</v>
      </c>
      <c r="L33" s="552" t="s">
        <v>4558</v>
      </c>
      <c r="M33" s="552" t="s">
        <v>4558</v>
      </c>
      <c r="N33" s="552" t="s">
        <v>4558</v>
      </c>
      <c r="O33" s="552" t="s">
        <v>4558</v>
      </c>
    </row>
    <row r="34" spans="1:15" ht="15.75">
      <c r="A34" s="1495"/>
      <c r="B34" s="554">
        <v>13.5</v>
      </c>
      <c r="C34" s="552" t="s">
        <v>4558</v>
      </c>
      <c r="D34" s="553">
        <v>534.15571182000008</v>
      </c>
      <c r="E34" s="552" t="s">
        <v>4558</v>
      </c>
      <c r="F34" s="552" t="s">
        <v>4558</v>
      </c>
      <c r="G34" s="553">
        <v>850.86114270000007</v>
      </c>
      <c r="H34" s="1236">
        <v>828.93382530000019</v>
      </c>
      <c r="I34" s="1236">
        <v>973.3771485000002</v>
      </c>
      <c r="J34" s="552" t="s">
        <v>4558</v>
      </c>
      <c r="K34" s="1234">
        <v>1090.3924427400002</v>
      </c>
      <c r="L34" s="552" t="s">
        <v>4558</v>
      </c>
      <c r="M34" s="552" t="s">
        <v>4558</v>
      </c>
      <c r="N34" s="552" t="s">
        <v>4558</v>
      </c>
      <c r="O34" s="552" t="s">
        <v>4558</v>
      </c>
    </row>
    <row r="35" spans="1:15" ht="15.75">
      <c r="A35" s="1495"/>
      <c r="B35" s="554">
        <v>14</v>
      </c>
      <c r="C35" s="552" t="s">
        <v>4558</v>
      </c>
      <c r="D35" s="553">
        <v>550.66968576000011</v>
      </c>
      <c r="E35" s="552" t="s">
        <v>4558</v>
      </c>
      <c r="F35" s="552" t="s">
        <v>4558</v>
      </c>
      <c r="G35" s="553">
        <v>876.48394425000026</v>
      </c>
      <c r="H35" s="1292">
        <v>854.71162170000014</v>
      </c>
      <c r="I35" s="1292">
        <v>1003.3225842000003</v>
      </c>
      <c r="J35" s="552" t="s">
        <v>4558</v>
      </c>
      <c r="K35" s="1234">
        <v>1126.4875603800003</v>
      </c>
      <c r="L35" s="552" t="s">
        <v>4558</v>
      </c>
      <c r="M35" s="552" t="s">
        <v>4558</v>
      </c>
      <c r="N35" s="552" t="s">
        <v>4558</v>
      </c>
      <c r="O35" s="552" t="s">
        <v>4558</v>
      </c>
    </row>
    <row r="36" spans="1:15" ht="15.75">
      <c r="A36" s="1495"/>
      <c r="B36" s="554">
        <v>14.5</v>
      </c>
      <c r="C36" s="552" t="s">
        <v>4558</v>
      </c>
      <c r="D36" s="553">
        <v>567.18365970000013</v>
      </c>
      <c r="E36" s="552" t="s">
        <v>4558</v>
      </c>
      <c r="F36" s="552" t="s">
        <v>4558</v>
      </c>
      <c r="G36" s="553">
        <v>902.10674580000011</v>
      </c>
      <c r="H36" s="1236">
        <v>880.48941810000019</v>
      </c>
      <c r="I36" s="1236">
        <v>1033.2680199000001</v>
      </c>
      <c r="J36" s="552" t="s">
        <v>4558</v>
      </c>
      <c r="K36" s="1234">
        <v>1162.5826780200002</v>
      </c>
      <c r="L36" s="552" t="s">
        <v>4558</v>
      </c>
      <c r="M36" s="552" t="s">
        <v>4558</v>
      </c>
      <c r="N36" s="552" t="s">
        <v>4558</v>
      </c>
      <c r="O36" s="552" t="s">
        <v>4558</v>
      </c>
    </row>
    <row r="37" spans="1:15" ht="15.75">
      <c r="A37" s="1495"/>
      <c r="B37" s="554">
        <v>15</v>
      </c>
      <c r="C37" s="552" t="s">
        <v>4558</v>
      </c>
      <c r="D37" s="553">
        <v>583.69763364000016</v>
      </c>
      <c r="E37" s="552" t="s">
        <v>4558</v>
      </c>
      <c r="F37" s="552" t="s">
        <v>4558</v>
      </c>
      <c r="G37" s="553">
        <v>927.72954735000019</v>
      </c>
      <c r="H37" s="1292">
        <v>906.26721450000025</v>
      </c>
      <c r="I37" s="1292">
        <v>1063.2134556000003</v>
      </c>
      <c r="J37" s="552" t="s">
        <v>4558</v>
      </c>
      <c r="K37" s="1234">
        <v>1207.1572610400003</v>
      </c>
      <c r="L37" s="552" t="s">
        <v>4558</v>
      </c>
      <c r="M37" s="552" t="s">
        <v>4558</v>
      </c>
      <c r="N37" s="552" t="s">
        <v>4558</v>
      </c>
      <c r="O37" s="552" t="s">
        <v>4558</v>
      </c>
    </row>
    <row r="38" spans="1:15" ht="15.75">
      <c r="A38" s="1495"/>
      <c r="B38" s="554">
        <v>15.5</v>
      </c>
      <c r="C38" s="552" t="s">
        <v>4558</v>
      </c>
      <c r="D38" s="553">
        <v>604.49433500999999</v>
      </c>
      <c r="E38" s="552" t="s">
        <v>4558</v>
      </c>
      <c r="F38" s="552" t="s">
        <v>4558</v>
      </c>
      <c r="G38" s="553">
        <v>960.89543160000017</v>
      </c>
      <c r="H38" s="1236">
        <v>932.04501090000031</v>
      </c>
      <c r="I38" s="1236">
        <v>1093.1588913000003</v>
      </c>
      <c r="J38" s="552" t="s">
        <v>4558</v>
      </c>
      <c r="K38" s="1234">
        <v>1243.4989452000004</v>
      </c>
      <c r="L38" s="552" t="s">
        <v>4558</v>
      </c>
      <c r="M38" s="552" t="s">
        <v>4558</v>
      </c>
      <c r="N38" s="552" t="s">
        <v>4558</v>
      </c>
      <c r="O38" s="552" t="s">
        <v>4558</v>
      </c>
    </row>
    <row r="39" spans="1:15" ht="15.75">
      <c r="A39" s="1495"/>
      <c r="B39" s="554">
        <v>16</v>
      </c>
      <c r="C39" s="552" t="s">
        <v>4558</v>
      </c>
      <c r="D39" s="553">
        <v>621.11959644000001</v>
      </c>
      <c r="E39" s="552" t="s">
        <v>4558</v>
      </c>
      <c r="F39" s="552" t="s">
        <v>4558</v>
      </c>
      <c r="G39" s="553">
        <v>986.71360980000009</v>
      </c>
      <c r="H39" s="1292">
        <v>957.82280730000014</v>
      </c>
      <c r="I39" s="1292">
        <v>1123.1043270000002</v>
      </c>
      <c r="J39" s="552" t="s">
        <v>4558</v>
      </c>
      <c r="K39" s="1234">
        <v>1279.8406293600003</v>
      </c>
      <c r="L39" s="552" t="s">
        <v>4558</v>
      </c>
      <c r="M39" s="552" t="s">
        <v>4558</v>
      </c>
      <c r="N39" s="552" t="s">
        <v>4558</v>
      </c>
      <c r="O39" s="552" t="s">
        <v>4558</v>
      </c>
    </row>
    <row r="40" spans="1:15" ht="15.75">
      <c r="A40" s="1495"/>
      <c r="B40" s="554">
        <v>16.5</v>
      </c>
      <c r="C40" s="552" t="s">
        <v>4558</v>
      </c>
      <c r="D40" s="553">
        <v>637.74485787000015</v>
      </c>
      <c r="E40" s="552" t="s">
        <v>4558</v>
      </c>
      <c r="F40" s="552" t="s">
        <v>4558</v>
      </c>
      <c r="G40" s="553">
        <v>1012.5317880000002</v>
      </c>
      <c r="H40" s="1236">
        <v>983.60060370000031</v>
      </c>
      <c r="I40" s="1236">
        <v>1153.0497627000002</v>
      </c>
      <c r="J40" s="552" t="s">
        <v>4558</v>
      </c>
      <c r="K40" s="1234">
        <v>1316.1823135200004</v>
      </c>
      <c r="L40" s="552" t="s">
        <v>4558</v>
      </c>
      <c r="M40" s="552" t="s">
        <v>4558</v>
      </c>
      <c r="N40" s="552" t="s">
        <v>4558</v>
      </c>
      <c r="O40" s="552" t="s">
        <v>4558</v>
      </c>
    </row>
    <row r="41" spans="1:15" ht="15.75">
      <c r="A41" s="1495"/>
      <c r="B41" s="554">
        <v>17</v>
      </c>
      <c r="C41" s="552" t="s">
        <v>4558</v>
      </c>
      <c r="D41" s="553">
        <v>654.37011929999994</v>
      </c>
      <c r="E41" s="552" t="s">
        <v>4558</v>
      </c>
      <c r="F41" s="552" t="s">
        <v>4558</v>
      </c>
      <c r="G41" s="553">
        <v>1038.3499662000004</v>
      </c>
      <c r="H41" s="1292">
        <v>1009.3784001000002</v>
      </c>
      <c r="I41" s="1292">
        <v>1182.9951984000004</v>
      </c>
      <c r="J41" s="552" t="s">
        <v>4558</v>
      </c>
      <c r="K41" s="1234">
        <v>1352.5239976800001</v>
      </c>
      <c r="L41" s="552" t="s">
        <v>4558</v>
      </c>
      <c r="M41" s="552" t="s">
        <v>4558</v>
      </c>
      <c r="N41" s="552" t="s">
        <v>4558</v>
      </c>
      <c r="O41" s="552" t="s">
        <v>4558</v>
      </c>
    </row>
    <row r="42" spans="1:15" ht="15.75">
      <c r="A42" s="1495"/>
      <c r="B42" s="554">
        <v>17.5</v>
      </c>
      <c r="C42" s="552" t="s">
        <v>4558</v>
      </c>
      <c r="D42" s="553">
        <v>670.99538073000008</v>
      </c>
      <c r="E42" s="552" t="s">
        <v>4558</v>
      </c>
      <c r="F42" s="552" t="s">
        <v>4558</v>
      </c>
      <c r="G42" s="553">
        <v>1064.1681444000001</v>
      </c>
      <c r="H42" s="1236">
        <v>1035.1561965000003</v>
      </c>
      <c r="I42" s="1236">
        <v>1212.9406341000004</v>
      </c>
      <c r="J42" s="552" t="s">
        <v>4558</v>
      </c>
      <c r="K42" s="1234">
        <v>1388.8656818400002</v>
      </c>
      <c r="L42" s="552" t="s">
        <v>4558</v>
      </c>
      <c r="M42" s="552" t="s">
        <v>4558</v>
      </c>
      <c r="N42" s="552" t="s">
        <v>4558</v>
      </c>
      <c r="O42" s="552" t="s">
        <v>4558</v>
      </c>
    </row>
    <row r="43" spans="1:15" ht="15.75">
      <c r="A43" s="1495"/>
      <c r="B43" s="554">
        <v>18</v>
      </c>
      <c r="C43" s="552" t="s">
        <v>4558</v>
      </c>
      <c r="D43" s="553">
        <v>687.6206421600001</v>
      </c>
      <c r="E43" s="552" t="s">
        <v>4558</v>
      </c>
      <c r="F43" s="552" t="s">
        <v>4558</v>
      </c>
      <c r="G43" s="553">
        <v>1089.9863226000002</v>
      </c>
      <c r="H43" s="1292">
        <v>1060.9339929000002</v>
      </c>
      <c r="I43" s="1292">
        <v>1242.8860698000003</v>
      </c>
      <c r="J43" s="552" t="s">
        <v>4558</v>
      </c>
      <c r="K43" s="1234">
        <v>1425.2073660000003</v>
      </c>
      <c r="L43" s="552" t="s">
        <v>4558</v>
      </c>
      <c r="M43" s="552" t="s">
        <v>4558</v>
      </c>
      <c r="N43" s="552" t="s">
        <v>4558</v>
      </c>
      <c r="O43" s="552" t="s">
        <v>4558</v>
      </c>
    </row>
    <row r="44" spans="1:15" ht="15.75">
      <c r="A44" s="1495"/>
      <c r="B44" s="554">
        <v>18.5</v>
      </c>
      <c r="C44" s="552" t="s">
        <v>4558</v>
      </c>
      <c r="D44" s="553">
        <v>705.51674259000015</v>
      </c>
      <c r="E44" s="552" t="s">
        <v>4558</v>
      </c>
      <c r="F44" s="552" t="s">
        <v>4558</v>
      </c>
      <c r="G44" s="553">
        <v>1115.8045008000001</v>
      </c>
      <c r="H44" s="1236">
        <v>1086.7117893000004</v>
      </c>
      <c r="I44" s="1236">
        <v>1272.8315055</v>
      </c>
      <c r="J44" s="552" t="s">
        <v>4558</v>
      </c>
      <c r="K44" s="1234">
        <v>1461.5490501600002</v>
      </c>
      <c r="L44" s="552" t="s">
        <v>4558</v>
      </c>
      <c r="M44" s="552" t="s">
        <v>4558</v>
      </c>
      <c r="N44" s="552" t="s">
        <v>4558</v>
      </c>
      <c r="O44" s="552" t="s">
        <v>4558</v>
      </c>
    </row>
    <row r="45" spans="1:15" ht="15.75">
      <c r="A45" s="1495"/>
      <c r="B45" s="554">
        <v>19</v>
      </c>
      <c r="C45" s="552" t="s">
        <v>4558</v>
      </c>
      <c r="D45" s="553">
        <v>720.87116502000015</v>
      </c>
      <c r="E45" s="552" t="s">
        <v>4558</v>
      </c>
      <c r="F45" s="552" t="s">
        <v>4558</v>
      </c>
      <c r="G45" s="553">
        <v>1141.6226790000005</v>
      </c>
      <c r="H45" s="1292">
        <v>1112.4895857000001</v>
      </c>
      <c r="I45" s="1292">
        <v>1302.7769412000002</v>
      </c>
      <c r="J45" s="552" t="s">
        <v>4558</v>
      </c>
      <c r="K45" s="1234">
        <v>1497.8907343200003</v>
      </c>
      <c r="L45" s="552" t="s">
        <v>4558</v>
      </c>
      <c r="M45" s="552" t="s">
        <v>4558</v>
      </c>
      <c r="N45" s="552" t="s">
        <v>4558</v>
      </c>
      <c r="O45" s="552" t="s">
        <v>4558</v>
      </c>
    </row>
    <row r="46" spans="1:15" ht="15.75">
      <c r="A46" s="1495"/>
      <c r="B46" s="554">
        <v>19.5</v>
      </c>
      <c r="C46" s="552" t="s">
        <v>4558</v>
      </c>
      <c r="D46" s="553">
        <v>737.49642645000017</v>
      </c>
      <c r="E46" s="552" t="s">
        <v>4558</v>
      </c>
      <c r="F46" s="552" t="s">
        <v>4558</v>
      </c>
      <c r="G46" s="553">
        <v>1167.4408572000002</v>
      </c>
      <c r="H46" s="1236">
        <v>1138.2673820999998</v>
      </c>
      <c r="I46" s="1236">
        <v>1332.7223769000002</v>
      </c>
      <c r="J46" s="552" t="s">
        <v>4558</v>
      </c>
      <c r="K46" s="1234">
        <v>1534.2324184800002</v>
      </c>
      <c r="L46" s="552" t="s">
        <v>4558</v>
      </c>
      <c r="M46" s="552" t="s">
        <v>4558</v>
      </c>
      <c r="N46" s="552" t="s">
        <v>4558</v>
      </c>
      <c r="O46" s="552" t="s">
        <v>4558</v>
      </c>
    </row>
    <row r="47" spans="1:15" ht="15.75">
      <c r="A47" s="1495"/>
      <c r="B47" s="555">
        <v>20</v>
      </c>
      <c r="C47" s="552" t="s">
        <v>4558</v>
      </c>
      <c r="D47" s="553">
        <v>754.1216878800002</v>
      </c>
      <c r="E47" s="552" t="s">
        <v>4558</v>
      </c>
      <c r="F47" s="552" t="s">
        <v>4558</v>
      </c>
      <c r="G47" s="553">
        <v>1193.2590353999999</v>
      </c>
      <c r="H47" s="1292">
        <v>1164.0451785000002</v>
      </c>
      <c r="I47" s="1292">
        <v>1362.6678126000002</v>
      </c>
      <c r="J47" s="552" t="s">
        <v>4558</v>
      </c>
      <c r="K47" s="1234">
        <v>1570.5741026400001</v>
      </c>
      <c r="L47" s="552" t="s">
        <v>4558</v>
      </c>
      <c r="M47" s="552" t="s">
        <v>4558</v>
      </c>
      <c r="N47" s="552" t="s">
        <v>4558</v>
      </c>
      <c r="O47" s="552" t="s">
        <v>4558</v>
      </c>
    </row>
    <row r="48" spans="1:15" ht="15.75">
      <c r="A48" s="556"/>
      <c r="B48" s="557">
        <v>20.5</v>
      </c>
      <c r="C48" s="550" t="s">
        <v>244</v>
      </c>
      <c r="D48" s="550" t="s">
        <v>244</v>
      </c>
      <c r="E48" s="550" t="s">
        <v>244</v>
      </c>
      <c r="F48" s="550" t="s">
        <v>244</v>
      </c>
      <c r="G48" s="550" t="s">
        <v>244</v>
      </c>
      <c r="H48" s="550" t="s">
        <v>244</v>
      </c>
      <c r="I48" s="550" t="s">
        <v>244</v>
      </c>
      <c r="J48" s="552" t="s">
        <v>4558</v>
      </c>
      <c r="K48" s="550" t="s">
        <v>244</v>
      </c>
      <c r="L48" s="550" t="s">
        <v>244</v>
      </c>
      <c r="M48" s="550" t="s">
        <v>244</v>
      </c>
      <c r="N48" s="550" t="s">
        <v>244</v>
      </c>
      <c r="O48" s="550" t="s">
        <v>244</v>
      </c>
    </row>
    <row r="49" spans="1:15" ht="16.5">
      <c r="A49" s="1494" t="s">
        <v>1828</v>
      </c>
      <c r="B49" s="558" t="s">
        <v>4247</v>
      </c>
      <c r="C49" s="550" t="s">
        <v>244</v>
      </c>
      <c r="D49" s="1237">
        <v>38.29</v>
      </c>
      <c r="E49" s="550" t="s">
        <v>244</v>
      </c>
      <c r="F49" s="550" t="s">
        <v>244</v>
      </c>
      <c r="G49" s="1237">
        <v>57.91</v>
      </c>
      <c r="H49" s="1235">
        <v>53.84</v>
      </c>
      <c r="I49" s="1235">
        <v>62.53</v>
      </c>
      <c r="J49" s="552" t="s">
        <v>4558</v>
      </c>
      <c r="K49" s="1346">
        <v>58.14</v>
      </c>
      <c r="L49" s="550" t="s">
        <v>244</v>
      </c>
      <c r="M49" s="550" t="s">
        <v>244</v>
      </c>
      <c r="N49" s="550" t="s">
        <v>244</v>
      </c>
      <c r="O49" s="550" t="s">
        <v>244</v>
      </c>
    </row>
    <row r="50" spans="1:15" ht="16.5">
      <c r="A50" s="1495"/>
      <c r="B50" s="559" t="s">
        <v>1829</v>
      </c>
      <c r="C50" s="550" t="s">
        <v>244</v>
      </c>
      <c r="D50" s="1237">
        <v>38.29</v>
      </c>
      <c r="E50" s="550" t="s">
        <v>244</v>
      </c>
      <c r="F50" s="550" t="s">
        <v>244</v>
      </c>
      <c r="G50" s="1237">
        <v>57.91</v>
      </c>
      <c r="H50" s="1235">
        <v>53.84</v>
      </c>
      <c r="I50" s="1235">
        <v>62.53</v>
      </c>
      <c r="J50" s="552" t="s">
        <v>4558</v>
      </c>
      <c r="K50" s="1346">
        <v>58.14</v>
      </c>
      <c r="L50" s="550" t="s">
        <v>244</v>
      </c>
      <c r="M50" s="550" t="s">
        <v>244</v>
      </c>
      <c r="N50" s="550" t="s">
        <v>244</v>
      </c>
      <c r="O50" s="550" t="s">
        <v>244</v>
      </c>
    </row>
    <row r="51" spans="1:15" ht="16.5">
      <c r="A51" s="1495"/>
      <c r="B51" s="560" t="s">
        <v>4559</v>
      </c>
      <c r="C51" s="550" t="s">
        <v>244</v>
      </c>
      <c r="D51" s="1236">
        <v>37.46</v>
      </c>
      <c r="E51" s="550" t="s">
        <v>244</v>
      </c>
      <c r="F51" s="550" t="s">
        <v>244</v>
      </c>
      <c r="G51" s="1236">
        <v>56.34</v>
      </c>
      <c r="H51" s="1235">
        <v>53</v>
      </c>
      <c r="I51" s="1235">
        <v>61.21</v>
      </c>
      <c r="J51" s="552" t="s">
        <v>4558</v>
      </c>
      <c r="K51" s="1347">
        <v>56.95</v>
      </c>
      <c r="L51" s="550" t="s">
        <v>244</v>
      </c>
      <c r="M51" s="550" t="s">
        <v>244</v>
      </c>
      <c r="N51" s="550" t="s">
        <v>244</v>
      </c>
      <c r="O51" s="550" t="s">
        <v>244</v>
      </c>
    </row>
    <row r="52" spans="1:15" ht="16.5">
      <c r="A52" s="1495"/>
      <c r="B52" s="561" t="s">
        <v>4560</v>
      </c>
      <c r="C52" s="562" t="s">
        <v>244</v>
      </c>
      <c r="D52" s="1237">
        <v>36.22</v>
      </c>
      <c r="E52" s="562" t="s">
        <v>244</v>
      </c>
      <c r="F52" s="562" t="s">
        <v>244</v>
      </c>
      <c r="G52" s="1237">
        <v>54.98</v>
      </c>
      <c r="H52" s="1235">
        <v>52.31</v>
      </c>
      <c r="I52" s="1235">
        <v>59.67</v>
      </c>
      <c r="J52" s="552" t="s">
        <v>4558</v>
      </c>
      <c r="K52" s="1346">
        <v>56.23</v>
      </c>
      <c r="L52" s="562" t="s">
        <v>244</v>
      </c>
      <c r="M52" s="562" t="s">
        <v>244</v>
      </c>
      <c r="N52" s="562" t="s">
        <v>244</v>
      </c>
      <c r="O52" s="562" t="s">
        <v>244</v>
      </c>
    </row>
    <row r="53" spans="1:15">
      <c r="A53" s="563"/>
      <c r="B53" s="563"/>
      <c r="C53" s="563"/>
      <c r="D53" s="563"/>
      <c r="E53" s="563"/>
      <c r="F53" s="563"/>
      <c r="G53" s="563"/>
      <c r="H53" s="563"/>
      <c r="I53" s="563"/>
      <c r="J53" s="563"/>
      <c r="K53" s="563"/>
      <c r="L53" s="563"/>
      <c r="M53" s="563"/>
      <c r="N53" s="563"/>
      <c r="O53" s="565"/>
    </row>
    <row r="54" spans="1:15">
      <c r="A54" s="563" t="s">
        <v>4705</v>
      </c>
      <c r="B54" s="563"/>
      <c r="C54" s="563"/>
      <c r="D54" s="563"/>
      <c r="E54" s="563"/>
      <c r="F54" s="563"/>
      <c r="G54" s="563"/>
      <c r="H54" s="563"/>
      <c r="I54" s="563"/>
      <c r="J54" s="563"/>
      <c r="K54" s="563"/>
      <c r="L54" s="563"/>
      <c r="M54" s="563"/>
      <c r="N54" s="563"/>
      <c r="O54" s="565"/>
    </row>
    <row r="55" spans="1:15">
      <c r="A55" s="563" t="s">
        <v>4213</v>
      </c>
      <c r="B55" s="563"/>
      <c r="C55" s="563"/>
      <c r="D55" s="563"/>
      <c r="E55" s="563"/>
      <c r="F55" s="563"/>
      <c r="G55" s="563"/>
      <c r="H55" s="563"/>
      <c r="I55" s="563"/>
      <c r="J55" s="563"/>
      <c r="K55" s="563"/>
      <c r="L55" s="563"/>
      <c r="M55" s="563"/>
      <c r="N55" s="563"/>
      <c r="O55" s="565"/>
    </row>
    <row r="56" spans="1:15">
      <c r="A56" s="563" t="s">
        <v>1830</v>
      </c>
      <c r="B56" s="563"/>
      <c r="C56" s="563"/>
      <c r="D56" s="563"/>
      <c r="E56" s="563"/>
      <c r="F56" s="563"/>
      <c r="G56" s="563"/>
      <c r="H56" s="563"/>
      <c r="I56" s="563"/>
      <c r="J56" s="563"/>
      <c r="K56" s="563"/>
      <c r="L56" s="563"/>
      <c r="M56" s="563"/>
      <c r="N56" s="563"/>
      <c r="O56" s="565"/>
    </row>
    <row r="57" spans="1:15">
      <c r="A57" s="563" t="s">
        <v>1831</v>
      </c>
      <c r="B57" s="563"/>
      <c r="C57" s="563"/>
      <c r="D57" s="563"/>
      <c r="E57" s="563"/>
      <c r="F57" s="563"/>
      <c r="G57" s="563"/>
      <c r="H57" s="563"/>
      <c r="I57" s="563"/>
      <c r="J57" s="563"/>
      <c r="K57" s="563"/>
      <c r="L57" s="563"/>
      <c r="M57" s="563"/>
      <c r="N57" s="563"/>
      <c r="O57" s="565"/>
    </row>
    <row r="58" spans="1:15">
      <c r="A58" s="563" t="s">
        <v>1832</v>
      </c>
      <c r="B58" s="563"/>
      <c r="C58" s="563"/>
      <c r="D58" s="563"/>
      <c r="E58" s="563"/>
      <c r="F58" s="563"/>
      <c r="G58" s="563"/>
      <c r="H58" s="563"/>
      <c r="I58" s="563"/>
      <c r="J58" s="563"/>
      <c r="K58" s="563"/>
      <c r="L58" s="563"/>
      <c r="M58" s="563"/>
      <c r="N58" s="563"/>
      <c r="O58" s="565"/>
    </row>
    <row r="59" spans="1:15">
      <c r="A59" s="563" t="s">
        <v>1833</v>
      </c>
      <c r="B59" s="563"/>
      <c r="C59" s="563"/>
      <c r="D59" s="563"/>
      <c r="E59" s="563"/>
      <c r="F59" s="563"/>
      <c r="G59" s="563"/>
      <c r="H59" s="563"/>
      <c r="I59" s="563"/>
      <c r="J59" s="563"/>
      <c r="K59" s="563"/>
      <c r="L59" s="563"/>
      <c r="M59" s="563"/>
      <c r="N59" s="563"/>
      <c r="O59" s="565"/>
    </row>
    <row r="60" spans="1:15">
      <c r="A60" s="563" t="s">
        <v>1834</v>
      </c>
      <c r="B60" s="563"/>
      <c r="C60" s="563"/>
      <c r="D60" s="563"/>
      <c r="E60" s="563"/>
      <c r="F60" s="563"/>
      <c r="G60" s="563"/>
      <c r="H60" s="563"/>
      <c r="I60" s="563"/>
      <c r="J60" s="563"/>
      <c r="K60" s="563"/>
      <c r="L60" s="563"/>
      <c r="M60" s="563"/>
      <c r="N60" s="563"/>
      <c r="O60" s="565"/>
    </row>
    <row r="61" spans="1:15">
      <c r="A61" s="563" t="s">
        <v>1835</v>
      </c>
      <c r="B61" s="563"/>
      <c r="C61" s="563"/>
      <c r="D61" s="563"/>
      <c r="E61" s="563"/>
      <c r="F61" s="563"/>
      <c r="G61" s="563"/>
      <c r="H61" s="563"/>
      <c r="I61" s="563"/>
      <c r="J61" s="563"/>
      <c r="K61" s="563"/>
      <c r="L61" s="563"/>
      <c r="M61" s="563"/>
      <c r="N61" s="563"/>
      <c r="O61" s="565"/>
    </row>
    <row r="62" spans="1:15">
      <c r="A62" s="563" t="s">
        <v>1836</v>
      </c>
      <c r="B62" s="563"/>
      <c r="C62" s="563"/>
      <c r="D62" s="563"/>
      <c r="E62" s="563"/>
      <c r="F62" s="563"/>
      <c r="G62" s="563"/>
      <c r="H62" s="563"/>
      <c r="I62" s="563"/>
      <c r="J62" s="563"/>
      <c r="K62" s="563"/>
      <c r="L62" s="563"/>
      <c r="M62" s="563"/>
      <c r="N62" s="563"/>
      <c r="O62" s="565"/>
    </row>
    <row r="63" spans="1:15">
      <c r="A63" s="563" t="s">
        <v>1837</v>
      </c>
      <c r="B63" s="563"/>
      <c r="C63" s="563"/>
      <c r="D63" s="563"/>
      <c r="E63" s="563"/>
      <c r="F63" s="563"/>
      <c r="G63" s="563"/>
      <c r="H63" s="563"/>
      <c r="I63" s="563"/>
      <c r="J63" s="563"/>
      <c r="K63" s="563"/>
      <c r="L63" s="563"/>
      <c r="M63" s="563"/>
      <c r="N63" s="563"/>
      <c r="O63" s="565"/>
    </row>
    <row r="64" spans="1:15">
      <c r="A64" s="563" t="s">
        <v>1838</v>
      </c>
      <c r="B64" s="563"/>
      <c r="C64" s="563"/>
      <c r="D64" s="563"/>
      <c r="E64" s="563"/>
      <c r="F64" s="563"/>
      <c r="G64" s="563"/>
      <c r="H64" s="563"/>
      <c r="I64" s="563"/>
      <c r="J64" s="563"/>
      <c r="K64" s="563"/>
      <c r="L64" s="563"/>
      <c r="M64" s="563"/>
      <c r="N64" s="563"/>
      <c r="O64" s="565"/>
    </row>
    <row r="65" spans="1:16">
      <c r="A65" s="563" t="s">
        <v>1839</v>
      </c>
      <c r="B65" s="563"/>
      <c r="C65" s="563"/>
      <c r="D65" s="563"/>
      <c r="E65" s="563"/>
      <c r="F65" s="563"/>
      <c r="G65" s="563"/>
      <c r="H65" s="563"/>
      <c r="I65" s="563"/>
      <c r="J65" s="563"/>
      <c r="K65" s="563"/>
      <c r="L65" s="563"/>
      <c r="M65" s="563"/>
      <c r="N65" s="563"/>
      <c r="O65" s="565"/>
    </row>
    <row r="66" spans="1:16">
      <c r="A66" s="563" t="s">
        <v>1840</v>
      </c>
      <c r="B66" s="563"/>
      <c r="C66" s="563"/>
      <c r="D66" s="563"/>
      <c r="E66" s="563"/>
      <c r="F66" s="563"/>
      <c r="G66" s="563"/>
      <c r="H66" s="563"/>
      <c r="I66" s="563"/>
      <c r="J66" s="563"/>
      <c r="K66" s="563"/>
      <c r="L66" s="563"/>
      <c r="M66" s="563"/>
      <c r="N66" s="563"/>
      <c r="O66" s="565"/>
    </row>
    <row r="67" spans="1:16">
      <c r="A67" s="563" t="s">
        <v>1841</v>
      </c>
      <c r="B67" s="563"/>
      <c r="C67" s="563"/>
      <c r="D67" s="563"/>
      <c r="E67" s="563"/>
      <c r="F67" s="563"/>
      <c r="G67" s="563"/>
      <c r="H67" s="563"/>
      <c r="I67" s="563"/>
      <c r="J67" s="563"/>
      <c r="K67" s="563"/>
      <c r="L67" s="563"/>
      <c r="M67" s="563"/>
      <c r="N67" s="563"/>
      <c r="O67" s="565"/>
    </row>
    <row r="68" spans="1:16">
      <c r="A68" s="563" t="s">
        <v>1842</v>
      </c>
      <c r="B68" s="563"/>
      <c r="C68" s="563"/>
      <c r="D68" s="563"/>
      <c r="E68" s="563"/>
      <c r="F68" s="563"/>
      <c r="G68" s="563"/>
      <c r="H68" s="563"/>
      <c r="I68" s="563"/>
      <c r="J68" s="563"/>
      <c r="K68" s="563"/>
      <c r="L68" s="563"/>
      <c r="M68" s="563"/>
      <c r="N68" s="563"/>
      <c r="O68" s="565"/>
    </row>
    <row r="69" spans="1:16">
      <c r="A69" s="563" t="s">
        <v>1843</v>
      </c>
      <c r="B69" s="563"/>
      <c r="C69" s="563"/>
      <c r="D69" s="563"/>
      <c r="E69" s="563"/>
      <c r="F69" s="563"/>
      <c r="G69" s="563"/>
      <c r="H69" s="563"/>
      <c r="I69" s="563"/>
      <c r="J69" s="563"/>
      <c r="K69" s="563"/>
      <c r="L69" s="563"/>
      <c r="M69" s="563"/>
      <c r="N69" s="563"/>
      <c r="O69" s="565"/>
    </row>
    <row r="70" spans="1:16">
      <c r="A70" s="563" t="s">
        <v>1844</v>
      </c>
      <c r="B70" s="563"/>
      <c r="C70" s="563"/>
      <c r="D70" s="563"/>
      <c r="E70" s="563"/>
      <c r="F70" s="563"/>
      <c r="G70" s="563"/>
      <c r="H70" s="563"/>
      <c r="I70" s="563"/>
      <c r="J70" s="563"/>
      <c r="K70" s="563"/>
      <c r="L70" s="563"/>
      <c r="M70" s="563"/>
      <c r="N70" s="563"/>
      <c r="O70" s="565"/>
    </row>
    <row r="71" spans="1:16">
      <c r="A71" s="563" t="s">
        <v>1845</v>
      </c>
      <c r="B71" s="563"/>
      <c r="C71" s="563"/>
      <c r="D71" s="563"/>
      <c r="E71" s="563"/>
      <c r="F71" s="563"/>
      <c r="G71" s="563"/>
      <c r="H71" s="563"/>
      <c r="I71" s="563"/>
      <c r="J71" s="563"/>
      <c r="K71" s="563"/>
      <c r="L71" s="563"/>
      <c r="M71" s="563"/>
      <c r="N71" s="563"/>
      <c r="O71" s="565"/>
    </row>
    <row r="72" spans="1:16">
      <c r="A72" s="563" t="s">
        <v>3857</v>
      </c>
      <c r="B72" s="563"/>
      <c r="C72" s="563"/>
      <c r="D72" s="563"/>
      <c r="E72" s="563"/>
      <c r="F72" s="563"/>
      <c r="G72" s="563"/>
      <c r="H72" s="563"/>
      <c r="I72" s="563"/>
      <c r="J72" s="563"/>
      <c r="K72" s="563"/>
      <c r="L72" s="563"/>
      <c r="M72" s="563"/>
      <c r="N72" s="563"/>
      <c r="O72" s="565"/>
    </row>
    <row r="73" spans="1:16" ht="60.75" customHeight="1">
      <c r="A73" s="1432" t="s">
        <v>4530</v>
      </c>
      <c r="B73" s="1433"/>
      <c r="C73" s="1433"/>
      <c r="D73" s="1433"/>
      <c r="E73" s="1433"/>
      <c r="F73" s="1433"/>
      <c r="G73" s="1433"/>
      <c r="H73" s="1433"/>
      <c r="I73" s="1433"/>
      <c r="J73" s="1433"/>
      <c r="K73" s="1433"/>
      <c r="L73" s="1433"/>
      <c r="M73" s="1433"/>
      <c r="N73" s="1433"/>
      <c r="O73" s="1433"/>
      <c r="P73" s="1433"/>
    </row>
  </sheetData>
  <mergeCells count="7">
    <mergeCell ref="A73:P73"/>
    <mergeCell ref="A49:A52"/>
    <mergeCell ref="A6:B7"/>
    <mergeCell ref="B1:M1"/>
    <mergeCell ref="B2:M2"/>
    <mergeCell ref="B4:M4"/>
    <mergeCell ref="A8:A47"/>
  </mergeCells>
  <phoneticPr fontId="7" type="noConversion"/>
  <hyperlinks>
    <hyperlink ref="O2" location="价格目录!E6" display="返回目录"/>
  </hyperlinks>
  <pageMargins left="0.69930555555555596" right="0.69930555555555596" top="0.75" bottom="0.75" header="0.3" footer="0.3"/>
  <pageSetup paperSize="9" orientation="portrait"/>
</worksheet>
</file>

<file path=xl/worksheets/sheet20.xml><?xml version="1.0" encoding="utf-8"?>
<worksheet xmlns="http://schemas.openxmlformats.org/spreadsheetml/2006/main" xmlns:r="http://schemas.openxmlformats.org/officeDocument/2006/relationships">
  <sheetPr>
    <tabColor rgb="FFFFC000"/>
  </sheetPr>
  <dimension ref="A1:D15"/>
  <sheetViews>
    <sheetView workbookViewId="0">
      <selection activeCell="I10" sqref="I10"/>
    </sheetView>
  </sheetViews>
  <sheetFormatPr defaultColWidth="9" defaultRowHeight="14.25"/>
  <cols>
    <col min="2" max="2" width="56.25" customWidth="1"/>
    <col min="3" max="3" width="50.875" customWidth="1"/>
  </cols>
  <sheetData>
    <row r="1" spans="1:4" ht="22.5">
      <c r="A1" s="1503" t="s">
        <v>1846</v>
      </c>
      <c r="B1" s="1503"/>
      <c r="C1" s="1503"/>
      <c r="D1" s="1503"/>
    </row>
    <row r="2" spans="1:4" ht="28.5">
      <c r="A2" s="538" t="s">
        <v>1847</v>
      </c>
      <c r="B2" s="538" t="s">
        <v>1848</v>
      </c>
      <c r="C2" s="538" t="s">
        <v>1636</v>
      </c>
      <c r="D2" s="538" t="s">
        <v>1849</v>
      </c>
    </row>
    <row r="3" spans="1:4">
      <c r="A3" s="539">
        <v>1</v>
      </c>
      <c r="B3" s="539" t="s">
        <v>1850</v>
      </c>
      <c r="C3" s="539" t="s">
        <v>1851</v>
      </c>
      <c r="D3" s="539">
        <v>3</v>
      </c>
    </row>
    <row r="4" spans="1:4" ht="33" customHeight="1">
      <c r="A4" s="539">
        <v>2</v>
      </c>
      <c r="B4" s="539" t="s">
        <v>1852</v>
      </c>
      <c r="C4" s="539" t="s">
        <v>1853</v>
      </c>
      <c r="D4" s="539">
        <v>7</v>
      </c>
    </row>
    <row r="5" spans="1:4">
      <c r="A5" s="539">
        <v>3</v>
      </c>
      <c r="B5" s="539" t="s">
        <v>1854</v>
      </c>
      <c r="C5" s="539" t="s">
        <v>1855</v>
      </c>
      <c r="D5" s="539">
        <v>1</v>
      </c>
    </row>
    <row r="6" spans="1:4">
      <c r="A6" s="539">
        <v>4</v>
      </c>
      <c r="B6" s="539" t="s">
        <v>1856</v>
      </c>
      <c r="C6" s="539" t="s">
        <v>1857</v>
      </c>
      <c r="D6" s="539">
        <v>1</v>
      </c>
    </row>
    <row r="7" spans="1:4" ht="78" customHeight="1">
      <c r="A7" s="539">
        <v>5</v>
      </c>
      <c r="B7" s="1092" t="s">
        <v>4116</v>
      </c>
      <c r="C7" s="1092" t="s">
        <v>4117</v>
      </c>
      <c r="D7" s="539">
        <v>16</v>
      </c>
    </row>
    <row r="8" spans="1:4" ht="28.5">
      <c r="A8" s="539">
        <v>6</v>
      </c>
      <c r="B8" s="539" t="s">
        <v>1858</v>
      </c>
      <c r="C8" s="539" t="s">
        <v>1859</v>
      </c>
      <c r="D8" s="539">
        <v>8</v>
      </c>
    </row>
    <row r="9" spans="1:4" ht="62.1" customHeight="1">
      <c r="A9" s="539">
        <v>7</v>
      </c>
      <c r="B9" s="539" t="s">
        <v>1860</v>
      </c>
      <c r="C9" s="539" t="s">
        <v>1861</v>
      </c>
      <c r="D9" s="539">
        <v>12</v>
      </c>
    </row>
    <row r="10" spans="1:4" ht="42.95" customHeight="1">
      <c r="A10" s="539">
        <v>8</v>
      </c>
      <c r="B10" s="539" t="s">
        <v>1862</v>
      </c>
      <c r="C10" s="539" t="s">
        <v>1863</v>
      </c>
      <c r="D10" s="539">
        <v>10</v>
      </c>
    </row>
    <row r="11" spans="1:4" ht="24.95" customHeight="1">
      <c r="A11" s="539">
        <v>9</v>
      </c>
      <c r="B11" s="539" t="s">
        <v>1864</v>
      </c>
      <c r="C11" s="539" t="s">
        <v>1865</v>
      </c>
      <c r="D11" s="539">
        <v>2</v>
      </c>
    </row>
    <row r="12" spans="1:4" ht="27" customHeight="1">
      <c r="A12" s="539">
        <v>10</v>
      </c>
      <c r="B12" s="539" t="s">
        <v>1866</v>
      </c>
      <c r="C12" s="539" t="s">
        <v>1867</v>
      </c>
      <c r="D12" s="539">
        <v>3</v>
      </c>
    </row>
    <row r="13" spans="1:4" ht="39" customHeight="1">
      <c r="A13" s="539">
        <v>11</v>
      </c>
      <c r="B13" s="539" t="s">
        <v>1868</v>
      </c>
      <c r="C13" s="539" t="s">
        <v>1869</v>
      </c>
      <c r="D13" s="539">
        <v>8</v>
      </c>
    </row>
    <row r="14" spans="1:4" ht="408.95" customHeight="1">
      <c r="A14" s="540">
        <v>12</v>
      </c>
      <c r="B14" s="1093" t="s">
        <v>1870</v>
      </c>
      <c r="C14" s="540" t="s">
        <v>4123</v>
      </c>
      <c r="D14" s="540">
        <v>142</v>
      </c>
    </row>
    <row r="15" spans="1:4">
      <c r="A15" s="1095">
        <v>13</v>
      </c>
      <c r="B15" s="1094" t="s">
        <v>4119</v>
      </c>
      <c r="C15" s="1096" t="s">
        <v>4120</v>
      </c>
    </row>
  </sheetData>
  <mergeCells count="1">
    <mergeCell ref="A1:D1"/>
  </mergeCells>
  <phoneticPr fontId="7" type="noConversion"/>
  <pageMargins left="0.69930555555555596" right="0.69930555555555596" top="0.75" bottom="0.75" header="0.3" footer="0.3"/>
  <pageSetup paperSize="9" orientation="portrait"/>
</worksheet>
</file>

<file path=xl/worksheets/sheet21.xml><?xml version="1.0" encoding="utf-8"?>
<worksheet xmlns="http://schemas.openxmlformats.org/spreadsheetml/2006/main" xmlns:r="http://schemas.openxmlformats.org/officeDocument/2006/relationships">
  <sheetPr>
    <tabColor rgb="FFFFC000"/>
  </sheetPr>
  <dimension ref="A1:X38"/>
  <sheetViews>
    <sheetView workbookViewId="0">
      <selection activeCell="E15" sqref="E15"/>
    </sheetView>
  </sheetViews>
  <sheetFormatPr defaultColWidth="9" defaultRowHeight="14.25"/>
  <cols>
    <col min="1" max="1" width="15.5" customWidth="1"/>
    <col min="2" max="2" width="33.125" customWidth="1"/>
    <col min="3" max="3" width="11.25" customWidth="1"/>
    <col min="4" max="4" width="12" customWidth="1"/>
    <col min="5" max="5" width="11.125" customWidth="1"/>
    <col min="6" max="7" width="12" customWidth="1"/>
    <col min="8" max="8" width="13.125" customWidth="1"/>
    <col min="9" max="9" width="13.625" customWidth="1"/>
  </cols>
  <sheetData>
    <row r="1" spans="1:10" ht="31.5">
      <c r="A1" s="1506" t="s">
        <v>95</v>
      </c>
      <c r="B1" s="1506"/>
      <c r="C1" s="1506"/>
      <c r="D1" s="1506"/>
      <c r="E1" s="1506"/>
      <c r="F1" s="1506"/>
      <c r="G1" s="1310"/>
      <c r="H1" s="515"/>
      <c r="I1" s="515"/>
      <c r="J1" s="518"/>
    </row>
    <row r="2" spans="1:10" ht="18.75">
      <c r="A2" s="1507" t="s">
        <v>209</v>
      </c>
      <c r="B2" s="1507"/>
      <c r="C2" s="1507"/>
      <c r="D2" s="1507"/>
      <c r="E2" s="1507"/>
      <c r="F2" s="1507"/>
      <c r="G2" s="1311"/>
      <c r="H2" s="517"/>
      <c r="I2" s="517"/>
      <c r="J2" s="518"/>
    </row>
    <row r="3" spans="1:10" ht="18.75">
      <c r="A3" s="518"/>
      <c r="B3" s="516"/>
      <c r="C3" s="516"/>
      <c r="D3" s="516"/>
      <c r="E3" s="516"/>
      <c r="F3" s="516"/>
      <c r="G3" s="1311"/>
      <c r="H3" s="516"/>
      <c r="I3" s="516"/>
      <c r="J3" s="518"/>
    </row>
    <row r="4" spans="1:10">
      <c r="A4" s="1508" t="s">
        <v>1871</v>
      </c>
      <c r="B4" s="1508"/>
      <c r="C4" s="1508"/>
      <c r="D4" s="1508"/>
      <c r="E4" s="1508"/>
      <c r="F4" s="1508"/>
      <c r="G4" s="1312"/>
      <c r="H4" s="519"/>
      <c r="I4" s="519"/>
      <c r="J4" s="518"/>
    </row>
    <row r="5" spans="1:10" s="514" customFormat="1" ht="30" customHeight="1">
      <c r="A5" s="520" t="s">
        <v>1872</v>
      </c>
      <c r="B5" s="1509" t="s">
        <v>1873</v>
      </c>
      <c r="C5" s="1510"/>
      <c r="D5" s="1510"/>
      <c r="E5" s="1510"/>
      <c r="F5" s="1510"/>
      <c r="G5" s="1510"/>
      <c r="H5" s="1510"/>
      <c r="I5" s="521" t="s">
        <v>4727</v>
      </c>
      <c r="J5" s="536"/>
    </row>
    <row r="6" spans="1:10" s="514" customFormat="1" ht="18.75">
      <c r="A6" s="522" t="s">
        <v>1874</v>
      </c>
      <c r="B6" s="522" t="s">
        <v>1636</v>
      </c>
      <c r="C6" s="523" t="s">
        <v>1875</v>
      </c>
      <c r="D6" s="523" t="s">
        <v>1876</v>
      </c>
      <c r="E6" s="523" t="s">
        <v>1877</v>
      </c>
      <c r="F6" s="523" t="s">
        <v>4642</v>
      </c>
      <c r="G6" s="1317" t="s">
        <v>4643</v>
      </c>
      <c r="H6" s="523" t="s">
        <v>1878</v>
      </c>
      <c r="I6" s="524" t="s">
        <v>1879</v>
      </c>
      <c r="J6" s="537" t="s">
        <v>1880</v>
      </c>
    </row>
    <row r="7" spans="1:10" s="514" customFormat="1" ht="33" customHeight="1">
      <c r="A7" s="525" t="s">
        <v>1881</v>
      </c>
      <c r="B7" s="1210" t="s">
        <v>4517</v>
      </c>
      <c r="C7" s="1343">
        <v>35.840000000000003</v>
      </c>
      <c r="D7" s="1343">
        <v>32.44</v>
      </c>
      <c r="E7" s="1343">
        <v>32.44</v>
      </c>
      <c r="F7" s="1343">
        <v>31.94</v>
      </c>
      <c r="G7" s="1343">
        <v>31.94</v>
      </c>
      <c r="H7" s="1343">
        <v>30.94</v>
      </c>
      <c r="I7" s="1355">
        <v>29.94</v>
      </c>
      <c r="J7" s="527" t="s">
        <v>244</v>
      </c>
    </row>
    <row r="8" spans="1:10" s="514" customFormat="1" ht="32.25" customHeight="1">
      <c r="A8" s="525" t="s">
        <v>1881</v>
      </c>
      <c r="B8" s="1210" t="s">
        <v>4518</v>
      </c>
      <c r="C8" s="1356">
        <v>50.83</v>
      </c>
      <c r="D8" s="1356">
        <v>50.32</v>
      </c>
      <c r="E8" s="1356">
        <v>50.32</v>
      </c>
      <c r="F8" s="1356">
        <v>50.32</v>
      </c>
      <c r="G8" s="1356">
        <v>50.32</v>
      </c>
      <c r="H8" s="1356">
        <v>50.32</v>
      </c>
      <c r="I8" s="1357">
        <v>50.32</v>
      </c>
      <c r="J8" s="527" t="s">
        <v>244</v>
      </c>
    </row>
    <row r="9" spans="1:10" s="514" customFormat="1" ht="27" customHeight="1" thickBot="1">
      <c r="A9" s="525" t="s">
        <v>1881</v>
      </c>
      <c r="B9" s="1211" t="s">
        <v>4519</v>
      </c>
      <c r="C9" s="1344">
        <v>36.840000000000003</v>
      </c>
      <c r="D9" s="1344">
        <v>36.04</v>
      </c>
      <c r="E9" s="1344">
        <v>35.340000000000003</v>
      </c>
      <c r="F9" s="1344">
        <v>34.64</v>
      </c>
      <c r="G9" s="1344">
        <v>34.64</v>
      </c>
      <c r="H9" s="1344">
        <v>34.239999999999995</v>
      </c>
      <c r="I9" s="1358">
        <v>33.64</v>
      </c>
      <c r="J9" s="527" t="s">
        <v>244</v>
      </c>
    </row>
    <row r="10" spans="1:10" s="514" customFormat="1" ht="25.5" customHeight="1">
      <c r="A10" s="525" t="s">
        <v>1881</v>
      </c>
      <c r="B10" s="526" t="s">
        <v>738</v>
      </c>
      <c r="C10" s="1359">
        <v>32.739999999999995</v>
      </c>
      <c r="D10" s="1359">
        <v>31.14</v>
      </c>
      <c r="E10" s="1359">
        <v>29.64</v>
      </c>
      <c r="F10" s="1359">
        <v>28.04</v>
      </c>
      <c r="G10" s="1359">
        <v>28.04</v>
      </c>
      <c r="H10" s="1359">
        <v>26.44</v>
      </c>
      <c r="I10" s="1359">
        <v>24.94</v>
      </c>
      <c r="J10" s="1361">
        <v>23.44</v>
      </c>
    </row>
    <row r="11" spans="1:10" s="514" customFormat="1" ht="27" customHeight="1">
      <c r="A11" s="525" t="s">
        <v>1881</v>
      </c>
      <c r="B11" s="526" t="s">
        <v>1797</v>
      </c>
      <c r="C11" s="1359">
        <v>36.74</v>
      </c>
      <c r="D11" s="1359">
        <v>35.14</v>
      </c>
      <c r="E11" s="1359">
        <v>33.64</v>
      </c>
      <c r="F11" s="1359">
        <v>32.04</v>
      </c>
      <c r="G11" s="1359">
        <v>32.04</v>
      </c>
      <c r="H11" s="1359">
        <v>30.44</v>
      </c>
      <c r="I11" s="1359">
        <v>28.94</v>
      </c>
      <c r="J11" s="1361">
        <v>27.44</v>
      </c>
    </row>
    <row r="12" spans="1:10" s="514" customFormat="1" ht="42" customHeight="1">
      <c r="A12" s="525" t="s">
        <v>1881</v>
      </c>
      <c r="B12" s="526" t="s">
        <v>4521</v>
      </c>
      <c r="C12" s="1359">
        <v>39.74</v>
      </c>
      <c r="D12" s="1359">
        <v>38.14</v>
      </c>
      <c r="E12" s="1359">
        <v>36.64</v>
      </c>
      <c r="F12" s="1359">
        <v>35.04</v>
      </c>
      <c r="G12" s="1359">
        <v>35.04</v>
      </c>
      <c r="H12" s="1359">
        <v>33.44</v>
      </c>
      <c r="I12" s="1359">
        <v>31.94</v>
      </c>
      <c r="J12" s="1361">
        <v>30.44</v>
      </c>
    </row>
    <row r="13" spans="1:10" s="514" customFormat="1" ht="24.75" customHeight="1">
      <c r="A13" s="525" t="s">
        <v>1881</v>
      </c>
      <c r="B13" s="526" t="s">
        <v>4516</v>
      </c>
      <c r="C13" s="1359">
        <v>39.74</v>
      </c>
      <c r="D13" s="1359">
        <v>38.14</v>
      </c>
      <c r="E13" s="1359">
        <v>36.64</v>
      </c>
      <c r="F13" s="1359">
        <v>35.04</v>
      </c>
      <c r="G13" s="1359">
        <v>35.04</v>
      </c>
      <c r="H13" s="1359">
        <v>33.44</v>
      </c>
      <c r="I13" s="1362">
        <v>31.94</v>
      </c>
      <c r="J13" s="1363">
        <v>30.44</v>
      </c>
    </row>
    <row r="14" spans="1:10" s="514" customFormat="1" ht="24.75" customHeight="1" thickBot="1">
      <c r="A14" s="525" t="s">
        <v>1881</v>
      </c>
      <c r="B14" s="526" t="s">
        <v>736</v>
      </c>
      <c r="C14" s="1360">
        <v>39.74</v>
      </c>
      <c r="D14" s="1360">
        <v>38.14</v>
      </c>
      <c r="E14" s="1360">
        <v>36.64</v>
      </c>
      <c r="F14" s="1360" t="s">
        <v>244</v>
      </c>
      <c r="G14" s="1314" t="s">
        <v>244</v>
      </c>
      <c r="H14" s="1314" t="s">
        <v>244</v>
      </c>
      <c r="I14" s="1315" t="s">
        <v>244</v>
      </c>
      <c r="J14" s="1316" t="s">
        <v>244</v>
      </c>
    </row>
    <row r="15" spans="1:10" s="514" customFormat="1" ht="24.75" customHeight="1">
      <c r="A15" s="525" t="s">
        <v>1881</v>
      </c>
      <c r="B15" s="1306" t="s">
        <v>4640</v>
      </c>
      <c r="C15" s="1307">
        <v>60.28</v>
      </c>
      <c r="D15" s="1307">
        <v>59.48</v>
      </c>
      <c r="E15" s="1307">
        <v>59.48</v>
      </c>
      <c r="F15" s="1307">
        <v>59.48</v>
      </c>
      <c r="G15" s="1307">
        <v>59.48</v>
      </c>
      <c r="H15" s="1307">
        <v>59.48</v>
      </c>
      <c r="I15" s="1307">
        <v>59.48</v>
      </c>
      <c r="J15" s="1307">
        <v>59.48</v>
      </c>
    </row>
    <row r="16" spans="1:10" s="514" customFormat="1" ht="24" customHeight="1">
      <c r="A16" s="525" t="s">
        <v>1881</v>
      </c>
      <c r="B16" s="526" t="s">
        <v>4641</v>
      </c>
      <c r="C16" s="1308">
        <v>50.36</v>
      </c>
      <c r="D16" s="1308">
        <v>49.92</v>
      </c>
      <c r="E16" s="1308">
        <v>49.92</v>
      </c>
      <c r="F16" s="1308">
        <v>49.92</v>
      </c>
      <c r="G16" s="1308">
        <v>49.92</v>
      </c>
      <c r="H16" s="1308">
        <v>49.92</v>
      </c>
      <c r="I16" s="1308">
        <v>49.92</v>
      </c>
      <c r="J16" s="1308">
        <v>49.92</v>
      </c>
    </row>
    <row r="17" spans="1:10">
      <c r="A17" s="528" t="s">
        <v>1882</v>
      </c>
      <c r="B17" s="528"/>
      <c r="C17" s="528"/>
      <c r="D17" s="528"/>
      <c r="E17" s="528"/>
      <c r="F17" s="529" t="s">
        <v>1883</v>
      </c>
      <c r="G17" s="529"/>
      <c r="H17" s="528"/>
      <c r="I17" s="513"/>
      <c r="J17" s="513"/>
    </row>
    <row r="18" spans="1:10">
      <c r="A18" s="1511" t="s">
        <v>1884</v>
      </c>
      <c r="B18" s="1511"/>
      <c r="C18" s="1511"/>
      <c r="D18" s="1511"/>
      <c r="E18" s="1511"/>
      <c r="F18" s="1511"/>
      <c r="G18" s="1511"/>
      <c r="H18" s="1511"/>
      <c r="I18" s="497"/>
      <c r="J18" s="497"/>
    </row>
    <row r="19" spans="1:10">
      <c r="A19" s="513" t="s">
        <v>1885</v>
      </c>
      <c r="B19" s="513"/>
      <c r="C19" s="513"/>
      <c r="D19" s="513"/>
      <c r="E19" s="513"/>
      <c r="F19" s="513"/>
      <c r="G19" s="513"/>
      <c r="H19" s="513"/>
      <c r="I19" s="513"/>
      <c r="J19" s="513"/>
    </row>
    <row r="20" spans="1:10">
      <c r="A20" s="513" t="s">
        <v>1886</v>
      </c>
      <c r="B20" s="513"/>
      <c r="C20" s="513"/>
      <c r="D20" s="513"/>
      <c r="E20" s="513"/>
      <c r="F20" s="513"/>
      <c r="G20" s="513"/>
      <c r="H20" s="513"/>
      <c r="I20" s="513"/>
      <c r="J20" s="513"/>
    </row>
    <row r="21" spans="1:10" ht="17.25" customHeight="1">
      <c r="A21" s="1504" t="s">
        <v>4214</v>
      </c>
      <c r="B21" s="1504"/>
      <c r="C21" s="1504"/>
      <c r="D21" s="1504"/>
      <c r="E21" s="1504"/>
      <c r="F21" s="1504"/>
      <c r="G21" s="1504"/>
      <c r="H21" s="1504"/>
      <c r="I21" s="513"/>
      <c r="J21" s="513"/>
    </row>
    <row r="22" spans="1:10" ht="15" customHeight="1">
      <c r="A22" s="1505" t="s">
        <v>1887</v>
      </c>
      <c r="B22" s="1505"/>
      <c r="C22" s="1505"/>
      <c r="D22" s="1505"/>
      <c r="E22" s="1505"/>
      <c r="F22" s="1505"/>
      <c r="G22" s="1505"/>
      <c r="H22" s="1505"/>
      <c r="I22" s="513"/>
      <c r="J22" s="513"/>
    </row>
    <row r="23" spans="1:10">
      <c r="A23" s="530" t="s">
        <v>1888</v>
      </c>
      <c r="B23" s="530"/>
      <c r="C23" s="530"/>
      <c r="D23" s="530"/>
      <c r="E23" s="530"/>
      <c r="F23" s="530"/>
      <c r="G23" s="530"/>
      <c r="H23" s="530"/>
      <c r="I23" s="513"/>
      <c r="J23" s="513"/>
    </row>
    <row r="24" spans="1:10">
      <c r="A24" s="530" t="s">
        <v>1889</v>
      </c>
      <c r="B24" s="530"/>
      <c r="C24" s="530"/>
      <c r="D24" s="530"/>
      <c r="E24" s="530"/>
      <c r="F24" s="530"/>
      <c r="G24" s="530"/>
      <c r="H24" s="530"/>
      <c r="I24" s="513"/>
      <c r="J24" s="513"/>
    </row>
    <row r="25" spans="1:10">
      <c r="A25" s="530" t="s">
        <v>1890</v>
      </c>
      <c r="B25" s="513"/>
      <c r="C25" s="513"/>
      <c r="D25" s="513"/>
      <c r="E25" s="513"/>
      <c r="F25" s="513"/>
      <c r="G25" s="513"/>
      <c r="H25" s="513"/>
      <c r="I25" s="513"/>
      <c r="J25" s="513"/>
    </row>
    <row r="26" spans="1:10">
      <c r="A26" s="531" t="s">
        <v>1891</v>
      </c>
      <c r="B26" s="501"/>
      <c r="C26" s="501"/>
      <c r="D26" s="501"/>
      <c r="E26" s="501"/>
      <c r="F26" s="501"/>
      <c r="G26" s="501"/>
      <c r="H26" s="501"/>
      <c r="I26" s="513"/>
      <c r="J26" s="513"/>
    </row>
    <row r="27" spans="1:10">
      <c r="A27" s="1505" t="s">
        <v>1892</v>
      </c>
      <c r="B27" s="1505"/>
      <c r="C27" s="1505"/>
      <c r="D27" s="1505"/>
      <c r="E27" s="1505"/>
      <c r="F27" s="1505"/>
      <c r="G27" s="1505"/>
      <c r="H27" s="1505"/>
      <c r="I27" s="513"/>
      <c r="J27" s="513"/>
    </row>
    <row r="28" spans="1:10">
      <c r="A28" s="513" t="s">
        <v>1893</v>
      </c>
      <c r="B28" s="513"/>
      <c r="C28" s="513"/>
      <c r="D28" s="513"/>
      <c r="E28" s="513"/>
      <c r="F28" s="513"/>
      <c r="G28" s="513"/>
      <c r="H28" s="513"/>
      <c r="I28" s="532"/>
      <c r="J28" s="532"/>
    </row>
    <row r="29" spans="1:10">
      <c r="A29" s="513" t="s">
        <v>1894</v>
      </c>
      <c r="B29" s="513"/>
      <c r="C29" s="513"/>
      <c r="D29" s="513"/>
      <c r="E29" s="513"/>
      <c r="F29" s="513"/>
      <c r="G29" s="513"/>
      <c r="H29" s="513"/>
      <c r="I29" s="532"/>
      <c r="J29" s="532"/>
    </row>
    <row r="30" spans="1:10">
      <c r="A30" s="513" t="s">
        <v>1895</v>
      </c>
      <c r="B30" s="513"/>
      <c r="C30" s="513"/>
      <c r="D30" s="513"/>
      <c r="E30" s="513"/>
      <c r="F30" s="513"/>
      <c r="G30" s="513"/>
      <c r="H30" s="513"/>
      <c r="I30" s="532"/>
      <c r="J30" s="532"/>
    </row>
    <row r="31" spans="1:10" ht="15">
      <c r="A31" s="533" t="s">
        <v>1896</v>
      </c>
      <c r="B31" s="533"/>
      <c r="C31" s="533"/>
      <c r="D31" s="533"/>
      <c r="E31" s="533"/>
      <c r="F31" s="533"/>
      <c r="G31" s="533"/>
      <c r="H31" s="533"/>
      <c r="I31" s="532"/>
      <c r="J31" s="532"/>
    </row>
    <row r="32" spans="1:10" ht="15">
      <c r="A32" s="534" t="s">
        <v>1897</v>
      </c>
      <c r="B32" s="534"/>
      <c r="C32" s="534"/>
      <c r="D32" s="534"/>
      <c r="E32" s="534"/>
      <c r="F32" s="534"/>
      <c r="G32" s="534"/>
      <c r="H32" s="534"/>
      <c r="I32" s="532"/>
      <c r="J32" s="532"/>
    </row>
    <row r="33" spans="1:24" ht="15">
      <c r="A33" s="534" t="s">
        <v>1898</v>
      </c>
      <c r="B33" s="534"/>
      <c r="C33" s="534"/>
      <c r="D33" s="534"/>
      <c r="E33" s="534"/>
      <c r="F33" s="534"/>
      <c r="G33" s="534"/>
      <c r="H33" s="534"/>
      <c r="I33" s="532"/>
      <c r="J33" s="532"/>
    </row>
    <row r="34" spans="1:24" ht="15">
      <c r="A34" s="534" t="s">
        <v>1899</v>
      </c>
      <c r="B34" s="501"/>
      <c r="C34" s="501"/>
      <c r="D34" s="501"/>
      <c r="E34" s="501"/>
      <c r="F34" s="501"/>
      <c r="G34" s="501"/>
      <c r="H34" s="501"/>
      <c r="I34" s="532"/>
      <c r="J34" s="532"/>
    </row>
    <row r="35" spans="1:24" ht="15">
      <c r="A35" s="534" t="s">
        <v>1900</v>
      </c>
      <c r="B35" s="501"/>
      <c r="C35" s="501"/>
      <c r="D35" s="501"/>
      <c r="E35" s="501"/>
      <c r="F35" s="501"/>
      <c r="G35" s="501"/>
      <c r="H35" s="501"/>
      <c r="I35" s="532"/>
      <c r="J35" s="532"/>
    </row>
    <row r="36" spans="1:24" ht="15">
      <c r="A36" s="534" t="s">
        <v>1901</v>
      </c>
      <c r="B36" s="501"/>
      <c r="C36" s="501"/>
      <c r="D36" s="501"/>
      <c r="E36" s="501"/>
      <c r="F36" s="501"/>
      <c r="G36" s="501"/>
      <c r="H36" s="501"/>
      <c r="I36" s="532"/>
      <c r="J36" s="532"/>
    </row>
    <row r="37" spans="1:24">
      <c r="A37" s="535" t="s">
        <v>3858</v>
      </c>
      <c r="B37" s="501"/>
      <c r="C37" s="501"/>
      <c r="D37" s="501"/>
      <c r="E37" s="501"/>
      <c r="F37" s="501"/>
      <c r="G37" s="501"/>
      <c r="H37" s="501"/>
      <c r="I37" s="532"/>
      <c r="J37" s="532"/>
    </row>
    <row r="38" spans="1:24" ht="58.5" customHeight="1">
      <c r="A38" s="1432" t="s">
        <v>4530</v>
      </c>
      <c r="B38" s="1433"/>
      <c r="C38" s="1433"/>
      <c r="D38" s="1433"/>
      <c r="E38" s="1433"/>
      <c r="F38" s="1433"/>
      <c r="G38" s="1433"/>
      <c r="H38" s="1433"/>
      <c r="I38" s="1433"/>
      <c r="J38" s="1433"/>
      <c r="K38" s="1433"/>
      <c r="L38" s="1433"/>
      <c r="M38" s="1433"/>
      <c r="N38" s="1433"/>
      <c r="O38" s="1433"/>
      <c r="P38" s="1433"/>
      <c r="Q38" s="1433"/>
      <c r="R38" s="1433"/>
      <c r="S38" s="1433"/>
      <c r="T38" s="1433"/>
      <c r="U38" s="1433"/>
      <c r="V38" s="1433"/>
      <c r="W38" s="1433"/>
      <c r="X38" s="1433"/>
    </row>
  </sheetData>
  <mergeCells count="9">
    <mergeCell ref="A38:X38"/>
    <mergeCell ref="A21:H21"/>
    <mergeCell ref="A22:H22"/>
    <mergeCell ref="A27:H27"/>
    <mergeCell ref="A1:F1"/>
    <mergeCell ref="A2:F2"/>
    <mergeCell ref="A4:F4"/>
    <mergeCell ref="B5:H5"/>
    <mergeCell ref="A18:H18"/>
  </mergeCells>
  <phoneticPr fontId="7" type="noConversion"/>
  <hyperlinks>
    <hyperlink ref="F17" location="TNT不可叠加要求!A1" display="TNT不可叠加要求"/>
  </hyperlinks>
  <pageMargins left="0.75" right="0.75" top="1" bottom="1" header="0.5" footer="0.5"/>
  <pageSetup paperSize="9" orientation="portrait"/>
</worksheet>
</file>

<file path=xl/worksheets/sheet22.xml><?xml version="1.0" encoding="utf-8"?>
<worksheet xmlns="http://schemas.openxmlformats.org/spreadsheetml/2006/main" xmlns:r="http://schemas.openxmlformats.org/officeDocument/2006/relationships">
  <sheetPr>
    <tabColor rgb="FFFFC000"/>
  </sheetPr>
  <dimension ref="A1:W42"/>
  <sheetViews>
    <sheetView workbookViewId="0">
      <selection activeCell="I18" sqref="I18:I19"/>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spans="1:10" ht="31.5">
      <c r="A1" s="1516" t="s">
        <v>95</v>
      </c>
      <c r="B1" s="1516"/>
      <c r="C1" s="1516"/>
      <c r="D1" s="1516"/>
      <c r="E1" s="1516"/>
      <c r="F1" s="1516"/>
      <c r="G1" s="1516"/>
      <c r="H1" s="480"/>
      <c r="I1" s="480"/>
      <c r="J1" s="480"/>
    </row>
    <row r="2" spans="1:10" ht="18.75">
      <c r="A2" s="1517" t="s">
        <v>209</v>
      </c>
      <c r="B2" s="1517"/>
      <c r="C2" s="1517"/>
      <c r="D2" s="1517"/>
      <c r="E2" s="1517"/>
      <c r="F2" s="1517"/>
      <c r="G2" s="1517"/>
      <c r="H2" s="482"/>
      <c r="I2" s="482"/>
      <c r="J2" s="482"/>
    </row>
    <row r="3" spans="1:10" ht="18.75">
      <c r="A3" s="483"/>
      <c r="B3" s="483"/>
      <c r="C3" s="481"/>
      <c r="D3" s="481"/>
      <c r="E3" s="481"/>
      <c r="F3" s="481"/>
      <c r="G3" s="481"/>
      <c r="H3" s="481"/>
      <c r="I3" s="481"/>
      <c r="J3" s="481"/>
    </row>
    <row r="4" spans="1:10">
      <c r="A4" s="1518" t="s">
        <v>210</v>
      </c>
      <c r="B4" s="1518"/>
      <c r="C4" s="1518"/>
      <c r="D4" s="1518"/>
      <c r="E4" s="1518"/>
      <c r="F4" s="1518"/>
      <c r="G4" s="1518"/>
      <c r="H4" s="484"/>
      <c r="I4" s="484"/>
      <c r="J4" s="484"/>
    </row>
    <row r="5" spans="1:10" ht="33.75">
      <c r="A5" s="485"/>
      <c r="B5" s="485"/>
      <c r="C5" s="485"/>
      <c r="D5" s="486" t="s">
        <v>1902</v>
      </c>
      <c r="E5" s="485"/>
      <c r="F5" s="485"/>
      <c r="G5" s="485"/>
      <c r="H5" s="485"/>
      <c r="I5" s="410" t="s">
        <v>99</v>
      </c>
      <c r="J5" s="502"/>
    </row>
    <row r="6" spans="1:10">
      <c r="A6" s="485"/>
      <c r="B6" s="485"/>
      <c r="C6" s="485"/>
      <c r="D6" s="485" t="s">
        <v>4645</v>
      </c>
      <c r="E6" s="485"/>
      <c r="F6" s="485"/>
      <c r="G6" s="485"/>
      <c r="H6" s="485"/>
      <c r="I6" s="485"/>
      <c r="J6" s="503"/>
    </row>
    <row r="7" spans="1:10">
      <c r="A7" s="487" t="s">
        <v>1903</v>
      </c>
      <c r="B7" s="487" t="s">
        <v>1904</v>
      </c>
      <c r="C7" s="488" t="s">
        <v>1905</v>
      </c>
      <c r="D7" s="489" t="s">
        <v>1906</v>
      </c>
      <c r="E7" s="489" t="s">
        <v>1907</v>
      </c>
      <c r="F7" s="489" t="s">
        <v>1908</v>
      </c>
      <c r="G7" s="489" t="s">
        <v>1909</v>
      </c>
      <c r="H7" s="489" t="s">
        <v>1910</v>
      </c>
      <c r="I7" s="489" t="s">
        <v>1642</v>
      </c>
      <c r="J7" s="503"/>
    </row>
    <row r="8" spans="1:10" ht="23.25" customHeight="1">
      <c r="A8" s="490" t="s">
        <v>1911</v>
      </c>
      <c r="B8" s="491" t="s">
        <v>1912</v>
      </c>
      <c r="C8" s="1246">
        <v>60</v>
      </c>
      <c r="D8" s="1246">
        <v>59.5</v>
      </c>
      <c r="E8" s="1246">
        <v>59.5</v>
      </c>
      <c r="F8" s="1246">
        <v>58</v>
      </c>
      <c r="G8" s="1246">
        <v>57.5</v>
      </c>
      <c r="H8" s="492" t="s">
        <v>1913</v>
      </c>
      <c r="I8" s="504" t="s">
        <v>1914</v>
      </c>
      <c r="J8" s="505"/>
    </row>
    <row r="9" spans="1:10" ht="22.5" customHeight="1">
      <c r="A9" s="493" t="s">
        <v>1915</v>
      </c>
      <c r="B9" s="491" t="s">
        <v>1912</v>
      </c>
      <c r="C9" s="1246">
        <v>59</v>
      </c>
      <c r="D9" s="1246">
        <v>58.5</v>
      </c>
      <c r="E9" s="1246">
        <v>58.5</v>
      </c>
      <c r="F9" s="1246">
        <v>57</v>
      </c>
      <c r="G9" s="1246">
        <v>56.5</v>
      </c>
      <c r="H9" s="492" t="s">
        <v>1913</v>
      </c>
      <c r="I9" s="506" t="s">
        <v>1914</v>
      </c>
      <c r="J9" s="505"/>
    </row>
    <row r="10" spans="1:10" ht="27" customHeight="1">
      <c r="A10" s="493" t="s">
        <v>1916</v>
      </c>
      <c r="B10" s="491" t="s">
        <v>1912</v>
      </c>
      <c r="C10" s="1246">
        <v>62</v>
      </c>
      <c r="D10" s="1246">
        <v>62</v>
      </c>
      <c r="E10" s="1246">
        <v>61.5</v>
      </c>
      <c r="F10" s="1246">
        <v>60</v>
      </c>
      <c r="G10" s="1246">
        <v>59.5</v>
      </c>
      <c r="H10" s="492" t="s">
        <v>1913</v>
      </c>
      <c r="I10" s="507" t="s">
        <v>1914</v>
      </c>
      <c r="J10" s="505"/>
    </row>
    <row r="11" spans="1:10" ht="25.5" customHeight="1">
      <c r="A11" s="493" t="s">
        <v>1917</v>
      </c>
      <c r="B11" s="491" t="s">
        <v>1912</v>
      </c>
      <c r="C11" s="1246">
        <v>64.5</v>
      </c>
      <c r="D11" s="1246">
        <v>64.5</v>
      </c>
      <c r="E11" s="1246">
        <v>64</v>
      </c>
      <c r="F11" s="1246">
        <v>62</v>
      </c>
      <c r="G11" s="1246">
        <v>62</v>
      </c>
      <c r="H11" s="492" t="s">
        <v>1913</v>
      </c>
      <c r="I11" s="506" t="s">
        <v>1918</v>
      </c>
      <c r="J11" s="508"/>
    </row>
    <row r="12" spans="1:10" ht="30.75" customHeight="1">
      <c r="A12" s="493" t="s">
        <v>1919</v>
      </c>
      <c r="B12" s="491" t="s">
        <v>1912</v>
      </c>
      <c r="C12" s="491" t="s">
        <v>1912</v>
      </c>
      <c r="D12" s="491" t="s">
        <v>1912</v>
      </c>
      <c r="E12" s="491" t="s">
        <v>1912</v>
      </c>
      <c r="F12" s="491" t="s">
        <v>1912</v>
      </c>
      <c r="G12" s="491" t="s">
        <v>1912</v>
      </c>
      <c r="H12" s="492" t="s">
        <v>1913</v>
      </c>
      <c r="I12" s="507" t="s">
        <v>1914</v>
      </c>
      <c r="J12" s="505"/>
    </row>
    <row r="13" spans="1:10" ht="18" customHeight="1">
      <c r="A13" s="494" t="s">
        <v>634</v>
      </c>
      <c r="B13" s="491" t="s">
        <v>1912</v>
      </c>
      <c r="C13" s="491" t="s">
        <v>1912</v>
      </c>
      <c r="D13" s="491" t="s">
        <v>1912</v>
      </c>
      <c r="E13" s="491" t="s">
        <v>1912</v>
      </c>
      <c r="F13" s="491" t="s">
        <v>1912</v>
      </c>
      <c r="G13" s="491" t="s">
        <v>1912</v>
      </c>
      <c r="H13" s="492" t="s">
        <v>1920</v>
      </c>
      <c r="I13" s="506" t="s">
        <v>1914</v>
      </c>
      <c r="J13" s="505"/>
    </row>
    <row r="14" spans="1:10" ht="28.5" customHeight="1">
      <c r="A14" s="494" t="s">
        <v>420</v>
      </c>
      <c r="B14" s="491" t="s">
        <v>1912</v>
      </c>
      <c r="C14" s="491" t="s">
        <v>1912</v>
      </c>
      <c r="D14" s="491" t="s">
        <v>1912</v>
      </c>
      <c r="E14" s="491" t="s">
        <v>1912</v>
      </c>
      <c r="F14" s="491" t="s">
        <v>1912</v>
      </c>
      <c r="G14" s="491" t="s">
        <v>1912</v>
      </c>
      <c r="H14" s="492" t="s">
        <v>1913</v>
      </c>
      <c r="I14" s="507" t="s">
        <v>1914</v>
      </c>
      <c r="J14" s="505"/>
    </row>
    <row r="15" spans="1:10" ht="28.5" customHeight="1">
      <c r="A15" s="494" t="s">
        <v>698</v>
      </c>
      <c r="B15" s="491" t="s">
        <v>1912</v>
      </c>
      <c r="C15" s="491" t="s">
        <v>1912</v>
      </c>
      <c r="D15" s="491" t="s">
        <v>1912</v>
      </c>
      <c r="E15" s="491" t="s">
        <v>1912</v>
      </c>
      <c r="F15" s="491" t="s">
        <v>1912</v>
      </c>
      <c r="G15" s="491" t="s">
        <v>1912</v>
      </c>
      <c r="H15" s="492"/>
      <c r="I15" s="506" t="s">
        <v>1914</v>
      </c>
      <c r="J15" s="505"/>
    </row>
    <row r="16" spans="1:10" ht="25.5" customHeight="1">
      <c r="A16" s="494" t="s">
        <v>335</v>
      </c>
      <c r="B16" s="491" t="s">
        <v>1912</v>
      </c>
      <c r="C16" s="491" t="s">
        <v>1912</v>
      </c>
      <c r="D16" s="491" t="s">
        <v>1912</v>
      </c>
      <c r="E16" s="491" t="s">
        <v>1912</v>
      </c>
      <c r="F16" s="491" t="s">
        <v>1912</v>
      </c>
      <c r="G16" s="491" t="s">
        <v>1912</v>
      </c>
      <c r="H16" s="492" t="s">
        <v>1921</v>
      </c>
      <c r="I16" s="506" t="s">
        <v>1914</v>
      </c>
      <c r="J16" s="505"/>
    </row>
    <row r="17" spans="1:10" ht="20.25" customHeight="1">
      <c r="A17" s="494" t="s">
        <v>658</v>
      </c>
      <c r="B17" s="491" t="s">
        <v>1912</v>
      </c>
      <c r="C17" s="491" t="s">
        <v>1912</v>
      </c>
      <c r="D17" s="491" t="s">
        <v>1912</v>
      </c>
      <c r="E17" s="491" t="s">
        <v>1912</v>
      </c>
      <c r="F17" s="491" t="s">
        <v>1912</v>
      </c>
      <c r="G17" s="491" t="s">
        <v>1912</v>
      </c>
      <c r="H17" s="492" t="s">
        <v>1921</v>
      </c>
      <c r="I17" s="509" t="s">
        <v>1922</v>
      </c>
      <c r="J17" s="505"/>
    </row>
    <row r="18" spans="1:10" ht="26.25" customHeight="1">
      <c r="A18" s="493" t="s">
        <v>705</v>
      </c>
      <c r="B18" s="491" t="s">
        <v>1912</v>
      </c>
      <c r="C18" s="491" t="s">
        <v>1912</v>
      </c>
      <c r="D18" s="491" t="s">
        <v>1912</v>
      </c>
      <c r="E18" s="491" t="s">
        <v>1912</v>
      </c>
      <c r="F18" s="491" t="s">
        <v>1912</v>
      </c>
      <c r="G18" s="491" t="s">
        <v>1912</v>
      </c>
      <c r="H18" s="492" t="s">
        <v>1920</v>
      </c>
      <c r="I18" s="510"/>
      <c r="J18" s="505"/>
    </row>
    <row r="19" spans="1:10" ht="26.25" customHeight="1">
      <c r="A19" s="493" t="s">
        <v>313</v>
      </c>
      <c r="B19" s="491" t="s">
        <v>1912</v>
      </c>
      <c r="C19" s="491" t="s">
        <v>1912</v>
      </c>
      <c r="D19" s="491" t="s">
        <v>1912</v>
      </c>
      <c r="E19" s="491" t="s">
        <v>1912</v>
      </c>
      <c r="F19" s="491" t="s">
        <v>1912</v>
      </c>
      <c r="G19" s="491" t="s">
        <v>1912</v>
      </c>
      <c r="H19" s="492" t="s">
        <v>1921</v>
      </c>
      <c r="I19" s="510" t="s">
        <v>1923</v>
      </c>
      <c r="J19" s="505"/>
    </row>
    <row r="20" spans="1:10" ht="24" customHeight="1">
      <c r="A20" s="493" t="s">
        <v>1924</v>
      </c>
      <c r="B20" s="491" t="s">
        <v>1912</v>
      </c>
      <c r="C20" s="491" t="s">
        <v>1912</v>
      </c>
      <c r="D20" s="491" t="s">
        <v>1912</v>
      </c>
      <c r="E20" s="491" t="s">
        <v>1912</v>
      </c>
      <c r="F20" s="491" t="s">
        <v>1912</v>
      </c>
      <c r="G20" s="491" t="s">
        <v>1912</v>
      </c>
      <c r="H20" s="495" t="s">
        <v>1925</v>
      </c>
      <c r="I20" s="511" t="s">
        <v>1926</v>
      </c>
      <c r="J20" s="505"/>
    </row>
    <row r="21" spans="1:10" ht="24" customHeight="1">
      <c r="A21" s="493" t="s">
        <v>1927</v>
      </c>
      <c r="B21" s="491" t="s">
        <v>1912</v>
      </c>
      <c r="C21" s="491" t="s">
        <v>1912</v>
      </c>
      <c r="D21" s="491" t="s">
        <v>1912</v>
      </c>
      <c r="E21" s="491" t="s">
        <v>1912</v>
      </c>
      <c r="F21" s="491" t="s">
        <v>1912</v>
      </c>
      <c r="G21" s="491" t="s">
        <v>1912</v>
      </c>
      <c r="H21" s="495" t="s">
        <v>1928</v>
      </c>
      <c r="I21" s="511" t="s">
        <v>1929</v>
      </c>
      <c r="J21" s="505"/>
    </row>
    <row r="22" spans="1:10" ht="24" customHeight="1">
      <c r="A22" s="493" t="s">
        <v>1930</v>
      </c>
      <c r="B22" s="491" t="s">
        <v>1912</v>
      </c>
      <c r="C22" s="491" t="s">
        <v>1912</v>
      </c>
      <c r="D22" s="491" t="s">
        <v>1912</v>
      </c>
      <c r="E22" s="491" t="s">
        <v>1912</v>
      </c>
      <c r="F22" s="491" t="s">
        <v>1912</v>
      </c>
      <c r="G22" s="491" t="s">
        <v>1912</v>
      </c>
      <c r="H22" s="495" t="s">
        <v>1928</v>
      </c>
      <c r="I22" s="511" t="s">
        <v>1929</v>
      </c>
      <c r="J22" s="505"/>
    </row>
    <row r="23" spans="1:10" ht="24" customHeight="1">
      <c r="A23" s="493" t="s">
        <v>1931</v>
      </c>
      <c r="B23" s="491" t="s">
        <v>1912</v>
      </c>
      <c r="C23" s="491" t="s">
        <v>1912</v>
      </c>
      <c r="D23" s="491" t="s">
        <v>1912</v>
      </c>
      <c r="E23" s="491" t="s">
        <v>1912</v>
      </c>
      <c r="F23" s="491" t="s">
        <v>1912</v>
      </c>
      <c r="G23" s="491" t="s">
        <v>1912</v>
      </c>
      <c r="H23" s="495" t="s">
        <v>1928</v>
      </c>
      <c r="I23" s="511" t="s">
        <v>1929</v>
      </c>
      <c r="J23" s="505"/>
    </row>
    <row r="24" spans="1:10" ht="24" customHeight="1">
      <c r="A24" s="493" t="s">
        <v>1932</v>
      </c>
      <c r="B24" s="491" t="s">
        <v>1912</v>
      </c>
      <c r="C24" s="491" t="s">
        <v>1912</v>
      </c>
      <c r="D24" s="491" t="s">
        <v>1912</v>
      </c>
      <c r="E24" s="491" t="s">
        <v>1912</v>
      </c>
      <c r="F24" s="491" t="s">
        <v>1912</v>
      </c>
      <c r="G24" s="491" t="s">
        <v>1912</v>
      </c>
      <c r="H24" s="495" t="s">
        <v>1928</v>
      </c>
      <c r="I24" s="511" t="s">
        <v>1929</v>
      </c>
      <c r="J24" s="505"/>
    </row>
    <row r="25" spans="1:10" ht="21.75" customHeight="1">
      <c r="A25" s="493" t="s">
        <v>1933</v>
      </c>
      <c r="B25" s="491" t="s">
        <v>1912</v>
      </c>
      <c r="C25" s="491" t="s">
        <v>1912</v>
      </c>
      <c r="D25" s="491" t="s">
        <v>1912</v>
      </c>
      <c r="E25" s="491" t="s">
        <v>1912</v>
      </c>
      <c r="F25" s="491" t="s">
        <v>1912</v>
      </c>
      <c r="G25" s="491" t="s">
        <v>1912</v>
      </c>
      <c r="H25" s="492" t="s">
        <v>1934</v>
      </c>
      <c r="I25" s="510"/>
      <c r="J25" s="505"/>
    </row>
    <row r="26" spans="1:10">
      <c r="A26" s="1511" t="s">
        <v>1935</v>
      </c>
      <c r="B26" s="1511"/>
      <c r="C26" s="1511"/>
      <c r="D26" s="1511"/>
      <c r="E26" s="1511"/>
      <c r="F26" s="1511"/>
      <c r="G26" s="1511"/>
      <c r="H26" s="1511"/>
      <c r="I26" s="497"/>
    </row>
    <row r="27" spans="1:10">
      <c r="A27" s="1511" t="s">
        <v>1884</v>
      </c>
      <c r="B27" s="1511"/>
      <c r="C27" s="1511"/>
      <c r="D27" s="1511"/>
      <c r="E27" s="1511"/>
      <c r="F27" s="1511"/>
      <c r="G27" s="1511"/>
      <c r="H27" s="1511"/>
      <c r="I27" s="497"/>
    </row>
    <row r="28" spans="1:10">
      <c r="A28" s="1511" t="s">
        <v>1936</v>
      </c>
      <c r="B28" s="1511"/>
      <c r="C28" s="1511"/>
      <c r="D28" s="1511"/>
      <c r="E28" s="1511"/>
      <c r="F28" s="1511"/>
      <c r="G28" s="1511"/>
      <c r="H28" s="1511"/>
      <c r="I28" s="497"/>
    </row>
    <row r="29" spans="1:10">
      <c r="A29" s="496" t="s">
        <v>1937</v>
      </c>
      <c r="B29" s="496"/>
      <c r="C29" s="496"/>
      <c r="D29" s="496"/>
      <c r="E29" s="496"/>
      <c r="F29" s="496"/>
      <c r="G29" s="497"/>
      <c r="H29" s="496"/>
      <c r="I29" s="497"/>
    </row>
    <row r="30" spans="1:10">
      <c r="A30" s="1512" t="s">
        <v>1938</v>
      </c>
      <c r="B30" s="1512"/>
      <c r="C30" s="1512"/>
      <c r="D30" s="1512"/>
      <c r="E30" s="1512"/>
      <c r="F30" s="1512"/>
      <c r="G30" s="1512"/>
      <c r="H30" s="1512"/>
      <c r="I30" s="512" t="s">
        <v>1939</v>
      </c>
    </row>
    <row r="31" spans="1:10">
      <c r="A31" s="1513" t="s">
        <v>1940</v>
      </c>
      <c r="B31" s="1513"/>
      <c r="C31" s="1513"/>
      <c r="D31" s="1513"/>
      <c r="E31" s="1513"/>
      <c r="F31" s="1513"/>
      <c r="G31" s="1513"/>
      <c r="H31" s="1513"/>
      <c r="I31" s="1513"/>
    </row>
    <row r="32" spans="1:10" ht="15.75" customHeight="1">
      <c r="A32" s="1514" t="s">
        <v>1941</v>
      </c>
      <c r="B32" s="1514"/>
      <c r="C32" s="1514"/>
      <c r="D32" s="1514"/>
      <c r="E32" s="1514"/>
      <c r="F32" s="1514"/>
      <c r="G32" s="1514"/>
      <c r="H32" s="1514"/>
      <c r="I32" s="1514"/>
    </row>
    <row r="33" spans="1:23">
      <c r="A33" s="1515" t="s">
        <v>1942</v>
      </c>
      <c r="B33" s="1515"/>
      <c r="C33" s="1515"/>
      <c r="D33" s="1515"/>
      <c r="E33" s="1515"/>
      <c r="F33" s="1515"/>
      <c r="G33" s="1515"/>
      <c r="H33" s="1515"/>
      <c r="I33" s="1515"/>
    </row>
    <row r="34" spans="1:23">
      <c r="A34" s="498" t="s">
        <v>1943</v>
      </c>
      <c r="B34" s="498"/>
      <c r="C34" s="498"/>
      <c r="D34" s="498"/>
      <c r="E34" s="499"/>
      <c r="F34" s="499"/>
      <c r="G34" s="499"/>
      <c r="H34" s="499"/>
      <c r="I34" s="497"/>
    </row>
    <row r="35" spans="1:23">
      <c r="A35" s="498" t="s">
        <v>1944</v>
      </c>
      <c r="B35" s="498"/>
      <c r="C35" s="498"/>
      <c r="D35" s="498"/>
      <c r="E35" s="499"/>
      <c r="F35" s="499"/>
      <c r="G35" s="499"/>
      <c r="H35" s="499"/>
      <c r="I35" s="497"/>
    </row>
    <row r="36" spans="1:23">
      <c r="A36" s="499" t="s">
        <v>1945</v>
      </c>
      <c r="B36" s="499"/>
      <c r="C36" s="499"/>
      <c r="D36" s="499"/>
      <c r="E36" s="499"/>
      <c r="F36" s="499"/>
      <c r="G36" s="499"/>
      <c r="H36" s="499"/>
      <c r="I36" s="497"/>
    </row>
    <row r="37" spans="1:23">
      <c r="A37" s="499" t="s">
        <v>1946</v>
      </c>
      <c r="B37" s="499"/>
      <c r="C37" s="499"/>
      <c r="D37" s="499"/>
      <c r="E37" s="499"/>
      <c r="F37" s="499"/>
      <c r="G37" s="499"/>
      <c r="H37" s="499"/>
      <c r="I37" s="497"/>
    </row>
    <row r="38" spans="1:23">
      <c r="A38" s="500" t="s">
        <v>1947</v>
      </c>
      <c r="B38" s="500"/>
      <c r="C38" s="500"/>
      <c r="D38" s="500"/>
      <c r="E38" s="501"/>
      <c r="F38" s="501"/>
      <c r="G38" s="501"/>
      <c r="H38" s="501"/>
      <c r="I38" s="513"/>
    </row>
    <row r="39" spans="1:23">
      <c r="A39" s="500" t="s">
        <v>1948</v>
      </c>
      <c r="B39" s="500"/>
      <c r="C39" s="500"/>
      <c r="D39" s="500"/>
      <c r="E39" s="501"/>
      <c r="F39" s="501"/>
      <c r="G39" s="501"/>
      <c r="H39" s="501"/>
      <c r="I39" s="513"/>
    </row>
    <row r="40" spans="1:23">
      <c r="A40" s="499" t="s">
        <v>1949</v>
      </c>
      <c r="B40" s="499"/>
      <c r="C40" s="499"/>
      <c r="D40" s="499"/>
      <c r="E40" s="499"/>
      <c r="F40" s="499"/>
      <c r="G40" s="499"/>
      <c r="H40" s="499"/>
      <c r="I40" s="497"/>
    </row>
    <row r="41" spans="1:23">
      <c r="A41" s="499" t="s">
        <v>1950</v>
      </c>
      <c r="B41" s="499"/>
      <c r="C41" s="499"/>
      <c r="D41" s="499"/>
      <c r="E41" s="499"/>
      <c r="F41" s="499"/>
      <c r="G41" s="499"/>
      <c r="H41" s="499"/>
      <c r="I41" s="497"/>
    </row>
    <row r="42" spans="1:23" ht="54.75" customHeight="1">
      <c r="A42" s="1432" t="s">
        <v>4530</v>
      </c>
      <c r="B42" s="1433"/>
      <c r="C42" s="1433"/>
      <c r="D42" s="1433"/>
      <c r="E42" s="1433"/>
      <c r="F42" s="1433"/>
      <c r="G42" s="1433"/>
      <c r="H42" s="1433"/>
      <c r="I42" s="1433"/>
      <c r="J42" s="1433"/>
      <c r="K42" s="1433"/>
      <c r="L42" s="1433"/>
      <c r="M42" s="1433"/>
      <c r="N42" s="1433"/>
      <c r="O42" s="1433"/>
      <c r="P42" s="1433"/>
      <c r="Q42" s="1433"/>
      <c r="R42" s="1433"/>
      <c r="S42" s="1433"/>
      <c r="T42" s="1433"/>
      <c r="U42" s="1433"/>
      <c r="V42" s="1433"/>
      <c r="W42" s="1433"/>
    </row>
  </sheetData>
  <mergeCells count="11">
    <mergeCell ref="A1:G1"/>
    <mergeCell ref="A2:G2"/>
    <mergeCell ref="A4:G4"/>
    <mergeCell ref="A26:H26"/>
    <mergeCell ref="A27:H27"/>
    <mergeCell ref="A42:W42"/>
    <mergeCell ref="A28:H28"/>
    <mergeCell ref="A30:H30"/>
    <mergeCell ref="A31:I31"/>
    <mergeCell ref="A32:I32"/>
    <mergeCell ref="A33:I33"/>
  </mergeCells>
  <phoneticPr fontId="7" type="noConversion"/>
  <hyperlinks>
    <hyperlink ref="I5" location="价格目录!A1" display="返回目录"/>
    <hyperlink ref="I30" location="木箱样板!A1" display="点击木箱打脚样板"/>
  </hyperlinks>
  <pageMargins left="0.69930555555555596" right="0.69930555555555596" top="0.75" bottom="0.75" header="0.3" footer="0.3"/>
  <pageSetup paperSize="9" orientation="portrait"/>
  <drawing r:id="rId1"/>
</worksheet>
</file>

<file path=xl/worksheets/sheet23.xml><?xml version="1.0" encoding="utf-8"?>
<worksheet xmlns="http://schemas.openxmlformats.org/spreadsheetml/2006/main" xmlns:r="http://schemas.openxmlformats.org/officeDocument/2006/relationships">
  <sheetPr>
    <tabColor rgb="FF0070C0"/>
  </sheetPr>
  <dimension ref="A1:AN75"/>
  <sheetViews>
    <sheetView topLeftCell="A46" workbookViewId="0">
      <selection activeCell="O80" sqref="O80"/>
    </sheetView>
  </sheetViews>
  <sheetFormatPr defaultColWidth="9" defaultRowHeight="14.25"/>
  <sheetData>
    <row r="1" spans="1:23" ht="31.5">
      <c r="A1" s="1519" t="s">
        <v>95</v>
      </c>
      <c r="B1" s="1519"/>
      <c r="C1" s="1519"/>
      <c r="D1" s="1519"/>
      <c r="E1" s="1519"/>
      <c r="F1" s="1519"/>
      <c r="G1" s="1519"/>
      <c r="H1" s="1519"/>
      <c r="I1" s="1519"/>
      <c r="J1" s="1519"/>
      <c r="K1" s="1519"/>
      <c r="L1" s="1519"/>
      <c r="M1" s="1519"/>
      <c r="N1" s="1519"/>
      <c r="O1" s="472"/>
      <c r="P1" s="472"/>
      <c r="Q1" s="472"/>
      <c r="R1" s="472"/>
      <c r="S1" s="476"/>
      <c r="T1" s="476"/>
      <c r="U1" s="476"/>
      <c r="V1" s="476"/>
      <c r="W1" s="476"/>
    </row>
    <row r="2" spans="1:23" ht="18.75">
      <c r="A2" s="1520" t="s">
        <v>209</v>
      </c>
      <c r="B2" s="1520"/>
      <c r="C2" s="1520"/>
      <c r="D2" s="1520"/>
      <c r="E2" s="1520"/>
      <c r="F2" s="1520"/>
      <c r="G2" s="1520"/>
      <c r="H2" s="1520"/>
      <c r="I2" s="1520"/>
      <c r="J2" s="1520"/>
      <c r="K2" s="1520"/>
      <c r="L2" s="1520"/>
      <c r="M2" s="1520"/>
      <c r="N2" s="473" t="s">
        <v>99</v>
      </c>
      <c r="O2" s="472"/>
      <c r="P2" s="472"/>
      <c r="Q2" s="472"/>
      <c r="R2" s="472"/>
      <c r="S2" s="476"/>
      <c r="T2" s="476"/>
      <c r="U2" s="476"/>
      <c r="V2" s="476"/>
      <c r="W2" s="476"/>
    </row>
    <row r="3" spans="1:23" ht="18.75">
      <c r="A3" s="466"/>
      <c r="B3" s="465"/>
      <c r="C3" s="465"/>
      <c r="D3" s="465"/>
      <c r="E3" s="465"/>
      <c r="F3" s="465"/>
      <c r="G3" s="465"/>
      <c r="H3" s="465"/>
      <c r="I3" s="465"/>
      <c r="J3" s="465"/>
      <c r="K3" s="465"/>
      <c r="L3" s="465"/>
      <c r="M3" s="466"/>
      <c r="N3" s="453"/>
      <c r="O3" s="472"/>
      <c r="P3" s="472"/>
      <c r="Q3" s="472"/>
      <c r="R3" s="472"/>
      <c r="S3" s="476"/>
      <c r="T3" s="476"/>
      <c r="U3" s="476"/>
      <c r="V3" s="476"/>
      <c r="W3" s="476"/>
    </row>
    <row r="4" spans="1:23" ht="21.75" customHeight="1">
      <c r="A4" s="1521" t="s">
        <v>1871</v>
      </c>
      <c r="B4" s="1521"/>
      <c r="C4" s="1521"/>
      <c r="D4" s="1521"/>
      <c r="E4" s="1521"/>
      <c r="F4" s="1521"/>
      <c r="G4" s="1521"/>
      <c r="H4" s="1521"/>
      <c r="I4" s="1521"/>
      <c r="J4" s="1521"/>
      <c r="K4" s="1521"/>
      <c r="L4" s="1521"/>
      <c r="M4" s="1521"/>
      <c r="N4" s="466"/>
      <c r="O4" s="472"/>
      <c r="P4" s="472"/>
      <c r="Q4" s="472"/>
      <c r="R4" s="472"/>
      <c r="S4" s="476"/>
      <c r="T4" s="476"/>
      <c r="U4" s="476"/>
      <c r="V4" s="476"/>
      <c r="W4" s="476"/>
    </row>
    <row r="5" spans="1:23" ht="33.75">
      <c r="A5" s="467"/>
      <c r="B5" s="468"/>
      <c r="C5" s="468"/>
      <c r="D5" s="468"/>
      <c r="E5" s="469"/>
      <c r="F5" s="469"/>
      <c r="G5" s="470" t="s">
        <v>1951</v>
      </c>
      <c r="H5" s="469"/>
      <c r="I5" s="469"/>
      <c r="J5" s="468"/>
      <c r="K5" s="468"/>
      <c r="L5" s="468"/>
      <c r="M5" s="467"/>
      <c r="N5" s="467"/>
      <c r="O5" s="474" t="s">
        <v>1952</v>
      </c>
      <c r="P5" s="475"/>
      <c r="Q5" s="475"/>
      <c r="R5" s="475"/>
      <c r="S5" s="477" t="s">
        <v>1953</v>
      </c>
      <c r="T5" s="467"/>
      <c r="U5" s="467"/>
      <c r="V5" s="467"/>
      <c r="W5" s="467"/>
    </row>
    <row r="6" spans="1:23" ht="36">
      <c r="A6" s="447" t="s">
        <v>1954</v>
      </c>
      <c r="B6" s="450" t="s">
        <v>1955</v>
      </c>
      <c r="C6" s="450" t="s">
        <v>1956</v>
      </c>
      <c r="D6" s="450" t="s">
        <v>1957</v>
      </c>
      <c r="E6" s="450" t="s">
        <v>1958</v>
      </c>
      <c r="F6" s="450" t="s">
        <v>1959</v>
      </c>
      <c r="G6" s="450" t="s">
        <v>1960</v>
      </c>
      <c r="H6" s="450" t="s">
        <v>1961</v>
      </c>
      <c r="I6" s="450" t="s">
        <v>1962</v>
      </c>
      <c r="J6" s="450" t="s">
        <v>1963</v>
      </c>
      <c r="K6" s="450" t="s">
        <v>1964</v>
      </c>
      <c r="L6" s="450" t="s">
        <v>1965</v>
      </c>
      <c r="M6" s="450" t="s">
        <v>1966</v>
      </c>
      <c r="N6" s="450" t="s">
        <v>1967</v>
      </c>
      <c r="O6" s="450" t="s">
        <v>1968</v>
      </c>
      <c r="P6" s="450" t="s">
        <v>1969</v>
      </c>
      <c r="Q6" s="450" t="s">
        <v>1970</v>
      </c>
      <c r="R6" s="450" t="s">
        <v>1971</v>
      </c>
      <c r="S6" s="450" t="s">
        <v>1972</v>
      </c>
      <c r="T6" s="450" t="s">
        <v>1973</v>
      </c>
      <c r="U6" s="450" t="s">
        <v>1974</v>
      </c>
      <c r="V6" s="457" t="s">
        <v>1975</v>
      </c>
      <c r="W6" s="457" t="s">
        <v>1976</v>
      </c>
    </row>
    <row r="7" spans="1:23">
      <c r="A7" s="448">
        <v>0.5</v>
      </c>
      <c r="B7" s="471" t="s">
        <v>244</v>
      </c>
      <c r="C7" s="471" t="s">
        <v>244</v>
      </c>
      <c r="D7" s="471" t="s">
        <v>244</v>
      </c>
      <c r="E7" s="471">
        <v>288.67</v>
      </c>
      <c r="F7" s="471">
        <v>234.41</v>
      </c>
      <c r="G7" s="471" t="s">
        <v>244</v>
      </c>
      <c r="H7" s="471">
        <v>420.56</v>
      </c>
      <c r="I7" s="471" t="s">
        <v>244</v>
      </c>
      <c r="J7" s="471">
        <v>146.83000000000001</v>
      </c>
      <c r="K7" s="471" t="s">
        <v>244</v>
      </c>
      <c r="L7" s="471" t="s">
        <v>244</v>
      </c>
      <c r="M7" s="471" t="s">
        <v>244</v>
      </c>
      <c r="N7" s="471" t="s">
        <v>244</v>
      </c>
      <c r="O7" s="471" t="s">
        <v>244</v>
      </c>
      <c r="P7" s="471" t="s">
        <v>244</v>
      </c>
      <c r="Q7" s="471" t="s">
        <v>244</v>
      </c>
      <c r="R7" s="471" t="s">
        <v>244</v>
      </c>
      <c r="S7" s="471" t="s">
        <v>244</v>
      </c>
      <c r="T7" s="471" t="s">
        <v>244</v>
      </c>
      <c r="U7" s="471" t="s">
        <v>244</v>
      </c>
      <c r="V7" s="471" t="s">
        <v>244</v>
      </c>
      <c r="W7" s="471" t="s">
        <v>244</v>
      </c>
    </row>
    <row r="8" spans="1:23">
      <c r="A8" s="448">
        <v>1</v>
      </c>
      <c r="B8" s="471" t="s">
        <v>244</v>
      </c>
      <c r="C8" s="471" t="s">
        <v>244</v>
      </c>
      <c r="D8" s="471" t="s">
        <v>244</v>
      </c>
      <c r="E8" s="471">
        <v>313.77999999999997</v>
      </c>
      <c r="F8" s="471">
        <v>285.64</v>
      </c>
      <c r="G8" s="471" t="s">
        <v>244</v>
      </c>
      <c r="H8" s="471">
        <v>534.16999999999996</v>
      </c>
      <c r="I8" s="471" t="s">
        <v>244</v>
      </c>
      <c r="J8" s="471">
        <v>159.49</v>
      </c>
      <c r="K8" s="471" t="s">
        <v>244</v>
      </c>
      <c r="L8" s="471" t="s">
        <v>244</v>
      </c>
      <c r="M8" s="471" t="s">
        <v>244</v>
      </c>
      <c r="N8" s="471" t="s">
        <v>244</v>
      </c>
      <c r="O8" s="471" t="s">
        <v>244</v>
      </c>
      <c r="P8" s="471" t="s">
        <v>244</v>
      </c>
      <c r="Q8" s="471" t="s">
        <v>244</v>
      </c>
      <c r="R8" s="471" t="s">
        <v>244</v>
      </c>
      <c r="S8" s="471" t="s">
        <v>244</v>
      </c>
      <c r="T8" s="471" t="s">
        <v>244</v>
      </c>
      <c r="U8" s="471" t="s">
        <v>244</v>
      </c>
      <c r="V8" s="471" t="s">
        <v>244</v>
      </c>
      <c r="W8" s="471" t="s">
        <v>244</v>
      </c>
    </row>
    <row r="9" spans="1:23">
      <c r="A9" s="448">
        <v>1.5</v>
      </c>
      <c r="B9" s="471" t="s">
        <v>244</v>
      </c>
      <c r="C9" s="471" t="s">
        <v>244</v>
      </c>
      <c r="D9" s="471" t="s">
        <v>244</v>
      </c>
      <c r="E9" s="471">
        <v>342.34</v>
      </c>
      <c r="F9" s="471">
        <v>323.52</v>
      </c>
      <c r="G9" s="471" t="s">
        <v>244</v>
      </c>
      <c r="H9" s="471">
        <v>654.24</v>
      </c>
      <c r="I9" s="471" t="s">
        <v>244</v>
      </c>
      <c r="J9" s="471">
        <v>174.51</v>
      </c>
      <c r="K9" s="471" t="s">
        <v>244</v>
      </c>
      <c r="L9" s="471" t="s">
        <v>244</v>
      </c>
      <c r="M9" s="471" t="s">
        <v>244</v>
      </c>
      <c r="N9" s="471" t="s">
        <v>244</v>
      </c>
      <c r="O9" s="471" t="s">
        <v>244</v>
      </c>
      <c r="P9" s="471" t="s">
        <v>244</v>
      </c>
      <c r="Q9" s="471" t="s">
        <v>244</v>
      </c>
      <c r="R9" s="471" t="s">
        <v>244</v>
      </c>
      <c r="S9" s="471" t="s">
        <v>244</v>
      </c>
      <c r="T9" s="471" t="s">
        <v>244</v>
      </c>
      <c r="U9" s="471" t="s">
        <v>244</v>
      </c>
      <c r="V9" s="471" t="s">
        <v>244</v>
      </c>
      <c r="W9" s="471" t="s">
        <v>244</v>
      </c>
    </row>
    <row r="10" spans="1:23">
      <c r="A10" s="448">
        <v>2</v>
      </c>
      <c r="B10" s="471" t="s">
        <v>244</v>
      </c>
      <c r="C10" s="471" t="s">
        <v>244</v>
      </c>
      <c r="D10" s="471" t="s">
        <v>244</v>
      </c>
      <c r="E10" s="471">
        <v>370.9</v>
      </c>
      <c r="F10" s="471">
        <v>361.41</v>
      </c>
      <c r="G10" s="471" t="s">
        <v>244</v>
      </c>
      <c r="H10" s="471">
        <v>774.3</v>
      </c>
      <c r="I10" s="471" t="s">
        <v>244</v>
      </c>
      <c r="J10" s="471">
        <v>189.53</v>
      </c>
      <c r="K10" s="471" t="s">
        <v>244</v>
      </c>
      <c r="L10" s="471" t="s">
        <v>244</v>
      </c>
      <c r="M10" s="471" t="s">
        <v>244</v>
      </c>
      <c r="N10" s="471" t="s">
        <v>244</v>
      </c>
      <c r="O10" s="471" t="s">
        <v>244</v>
      </c>
      <c r="P10" s="471" t="s">
        <v>244</v>
      </c>
      <c r="Q10" s="471" t="s">
        <v>244</v>
      </c>
      <c r="R10" s="471" t="s">
        <v>244</v>
      </c>
      <c r="S10" s="471" t="s">
        <v>244</v>
      </c>
      <c r="T10" s="471" t="s">
        <v>244</v>
      </c>
      <c r="U10" s="471" t="s">
        <v>244</v>
      </c>
      <c r="V10" s="471" t="s">
        <v>244</v>
      </c>
      <c r="W10" s="471" t="s">
        <v>244</v>
      </c>
    </row>
    <row r="11" spans="1:23">
      <c r="A11" s="448">
        <v>2.5</v>
      </c>
      <c r="B11" s="471" t="s">
        <v>244</v>
      </c>
      <c r="C11" s="471" t="s">
        <v>244</v>
      </c>
      <c r="D11" s="471" t="s">
        <v>244</v>
      </c>
      <c r="E11" s="471">
        <v>399.46</v>
      </c>
      <c r="F11" s="471">
        <v>399.29</v>
      </c>
      <c r="G11" s="471" t="s">
        <v>244</v>
      </c>
      <c r="H11" s="471">
        <v>894.36</v>
      </c>
      <c r="I11" s="471" t="s">
        <v>244</v>
      </c>
      <c r="J11" s="471">
        <v>204.54</v>
      </c>
      <c r="K11" s="471" t="s">
        <v>244</v>
      </c>
      <c r="L11" s="471" t="s">
        <v>244</v>
      </c>
      <c r="M11" s="471" t="s">
        <v>244</v>
      </c>
      <c r="N11" s="471" t="s">
        <v>244</v>
      </c>
      <c r="O11" s="471" t="s">
        <v>244</v>
      </c>
      <c r="P11" s="471" t="s">
        <v>244</v>
      </c>
      <c r="Q11" s="471" t="s">
        <v>244</v>
      </c>
      <c r="R11" s="471" t="s">
        <v>244</v>
      </c>
      <c r="S11" s="471" t="s">
        <v>244</v>
      </c>
      <c r="T11" s="471" t="s">
        <v>244</v>
      </c>
      <c r="U11" s="471" t="s">
        <v>244</v>
      </c>
      <c r="V11" s="471" t="s">
        <v>244</v>
      </c>
      <c r="W11" s="471" t="s">
        <v>244</v>
      </c>
    </row>
    <row r="12" spans="1:23">
      <c r="A12" s="448">
        <v>3</v>
      </c>
      <c r="B12" s="471" t="s">
        <v>244</v>
      </c>
      <c r="C12" s="471" t="s">
        <v>244</v>
      </c>
      <c r="D12" s="471" t="s">
        <v>244</v>
      </c>
      <c r="E12" s="471">
        <v>452</v>
      </c>
      <c r="F12" s="471">
        <v>447.31</v>
      </c>
      <c r="G12" s="471" t="s">
        <v>244</v>
      </c>
      <c r="H12" s="471">
        <v>1010.4</v>
      </c>
      <c r="I12" s="471" t="s">
        <v>244</v>
      </c>
      <c r="J12" s="471">
        <v>231.61</v>
      </c>
      <c r="K12" s="471" t="s">
        <v>244</v>
      </c>
      <c r="L12" s="471" t="s">
        <v>244</v>
      </c>
      <c r="M12" s="471" t="s">
        <v>244</v>
      </c>
      <c r="N12" s="471" t="s">
        <v>244</v>
      </c>
      <c r="O12" s="471" t="s">
        <v>244</v>
      </c>
      <c r="P12" s="471" t="s">
        <v>244</v>
      </c>
      <c r="Q12" s="471" t="s">
        <v>244</v>
      </c>
      <c r="R12" s="471" t="s">
        <v>244</v>
      </c>
      <c r="S12" s="471" t="s">
        <v>244</v>
      </c>
      <c r="T12" s="471" t="s">
        <v>244</v>
      </c>
      <c r="U12" s="471" t="s">
        <v>244</v>
      </c>
      <c r="V12" s="471" t="s">
        <v>244</v>
      </c>
      <c r="W12" s="471" t="s">
        <v>244</v>
      </c>
    </row>
    <row r="13" spans="1:23">
      <c r="A13" s="448">
        <v>3.5</v>
      </c>
      <c r="B13" s="471" t="s">
        <v>244</v>
      </c>
      <c r="C13" s="471" t="s">
        <v>244</v>
      </c>
      <c r="D13" s="471" t="s">
        <v>244</v>
      </c>
      <c r="E13" s="471">
        <v>502.71</v>
      </c>
      <c r="F13" s="471">
        <v>496.89</v>
      </c>
      <c r="G13" s="471" t="s">
        <v>244</v>
      </c>
      <c r="H13" s="471">
        <v>1120.19</v>
      </c>
      <c r="I13" s="471" t="s">
        <v>244</v>
      </c>
      <c r="J13" s="471">
        <v>257.79000000000002</v>
      </c>
      <c r="K13" s="471" t="s">
        <v>244</v>
      </c>
      <c r="L13" s="471" t="s">
        <v>244</v>
      </c>
      <c r="M13" s="471" t="s">
        <v>244</v>
      </c>
      <c r="N13" s="471" t="s">
        <v>244</v>
      </c>
      <c r="O13" s="471" t="s">
        <v>244</v>
      </c>
      <c r="P13" s="471" t="s">
        <v>244</v>
      </c>
      <c r="Q13" s="471" t="s">
        <v>244</v>
      </c>
      <c r="R13" s="471" t="s">
        <v>244</v>
      </c>
      <c r="S13" s="471" t="s">
        <v>244</v>
      </c>
      <c r="T13" s="471" t="s">
        <v>244</v>
      </c>
      <c r="U13" s="471" t="s">
        <v>244</v>
      </c>
      <c r="V13" s="471" t="s">
        <v>244</v>
      </c>
      <c r="W13" s="471" t="s">
        <v>244</v>
      </c>
    </row>
    <row r="14" spans="1:23">
      <c r="A14" s="448">
        <v>4</v>
      </c>
      <c r="B14" s="471" t="s">
        <v>244</v>
      </c>
      <c r="C14" s="471" t="s">
        <v>244</v>
      </c>
      <c r="D14" s="471" t="s">
        <v>244</v>
      </c>
      <c r="E14" s="471">
        <v>553.41999999999996</v>
      </c>
      <c r="F14" s="471">
        <v>546.47</v>
      </c>
      <c r="G14" s="471" t="s">
        <v>244</v>
      </c>
      <c r="H14" s="471">
        <v>1229.97</v>
      </c>
      <c r="I14" s="471" t="s">
        <v>244</v>
      </c>
      <c r="J14" s="471">
        <v>283.98</v>
      </c>
      <c r="K14" s="471" t="s">
        <v>244</v>
      </c>
      <c r="L14" s="471" t="s">
        <v>244</v>
      </c>
      <c r="M14" s="471" t="s">
        <v>244</v>
      </c>
      <c r="N14" s="471" t="s">
        <v>244</v>
      </c>
      <c r="O14" s="471" t="s">
        <v>244</v>
      </c>
      <c r="P14" s="471" t="s">
        <v>244</v>
      </c>
      <c r="Q14" s="471" t="s">
        <v>244</v>
      </c>
      <c r="R14" s="471" t="s">
        <v>244</v>
      </c>
      <c r="S14" s="471" t="s">
        <v>244</v>
      </c>
      <c r="T14" s="471" t="s">
        <v>244</v>
      </c>
      <c r="U14" s="471" t="s">
        <v>244</v>
      </c>
      <c r="V14" s="471" t="s">
        <v>244</v>
      </c>
      <c r="W14" s="471" t="s">
        <v>244</v>
      </c>
    </row>
    <row r="15" spans="1:23">
      <c r="A15" s="448">
        <v>4.5</v>
      </c>
      <c r="B15" s="471" t="s">
        <v>244</v>
      </c>
      <c r="C15" s="471" t="s">
        <v>244</v>
      </c>
      <c r="D15" s="471" t="s">
        <v>244</v>
      </c>
      <c r="E15" s="471">
        <v>604.13</v>
      </c>
      <c r="F15" s="471">
        <v>596.04999999999995</v>
      </c>
      <c r="G15" s="471" t="s">
        <v>244</v>
      </c>
      <c r="H15" s="471">
        <v>1339.76</v>
      </c>
      <c r="I15" s="471" t="s">
        <v>244</v>
      </c>
      <c r="J15" s="471">
        <v>310.16000000000003</v>
      </c>
      <c r="K15" s="471" t="s">
        <v>244</v>
      </c>
      <c r="L15" s="471" t="s">
        <v>244</v>
      </c>
      <c r="M15" s="471" t="s">
        <v>244</v>
      </c>
      <c r="N15" s="471" t="s">
        <v>244</v>
      </c>
      <c r="O15" s="471" t="s">
        <v>244</v>
      </c>
      <c r="P15" s="471" t="s">
        <v>244</v>
      </c>
      <c r="Q15" s="471" t="s">
        <v>244</v>
      </c>
      <c r="R15" s="471" t="s">
        <v>244</v>
      </c>
      <c r="S15" s="471" t="s">
        <v>244</v>
      </c>
      <c r="T15" s="471" t="s">
        <v>244</v>
      </c>
      <c r="U15" s="471" t="s">
        <v>244</v>
      </c>
      <c r="V15" s="471" t="s">
        <v>244</v>
      </c>
      <c r="W15" s="471" t="s">
        <v>244</v>
      </c>
    </row>
    <row r="16" spans="1:23">
      <c r="A16" s="448">
        <v>5</v>
      </c>
      <c r="B16" s="471" t="s">
        <v>244</v>
      </c>
      <c r="C16" s="471" t="s">
        <v>244</v>
      </c>
      <c r="D16" s="471" t="s">
        <v>244</v>
      </c>
      <c r="E16" s="471">
        <v>654.84</v>
      </c>
      <c r="F16" s="471">
        <v>645.63</v>
      </c>
      <c r="G16" s="471" t="s">
        <v>244</v>
      </c>
      <c r="H16" s="471">
        <v>1449.55</v>
      </c>
      <c r="I16" s="471" t="s">
        <v>244</v>
      </c>
      <c r="J16" s="471">
        <v>336.35</v>
      </c>
      <c r="K16" s="471" t="s">
        <v>244</v>
      </c>
      <c r="L16" s="471" t="s">
        <v>244</v>
      </c>
      <c r="M16" s="471" t="s">
        <v>244</v>
      </c>
      <c r="N16" s="471" t="s">
        <v>244</v>
      </c>
      <c r="O16" s="471" t="s">
        <v>244</v>
      </c>
      <c r="P16" s="471" t="s">
        <v>244</v>
      </c>
      <c r="Q16" s="471" t="s">
        <v>244</v>
      </c>
      <c r="R16" s="471" t="s">
        <v>244</v>
      </c>
      <c r="S16" s="471" t="s">
        <v>244</v>
      </c>
      <c r="T16" s="471" t="s">
        <v>244</v>
      </c>
      <c r="U16" s="471" t="s">
        <v>244</v>
      </c>
      <c r="V16" s="471" t="s">
        <v>244</v>
      </c>
      <c r="W16" s="471" t="s">
        <v>244</v>
      </c>
    </row>
    <row r="17" spans="1:23">
      <c r="A17" s="448">
        <v>5.5</v>
      </c>
      <c r="B17" s="471" t="s">
        <v>244</v>
      </c>
      <c r="C17" s="471" t="s">
        <v>244</v>
      </c>
      <c r="D17" s="471" t="s">
        <v>244</v>
      </c>
      <c r="E17" s="471">
        <v>684.95</v>
      </c>
      <c r="F17" s="471">
        <v>684.82</v>
      </c>
      <c r="G17" s="471" t="s">
        <v>244</v>
      </c>
      <c r="H17" s="471">
        <v>1493.79</v>
      </c>
      <c r="I17" s="471" t="s">
        <v>244</v>
      </c>
      <c r="J17" s="471">
        <v>352.39</v>
      </c>
      <c r="K17" s="471" t="s">
        <v>244</v>
      </c>
      <c r="L17" s="471" t="s">
        <v>244</v>
      </c>
      <c r="M17" s="471" t="s">
        <v>244</v>
      </c>
      <c r="N17" s="471" t="s">
        <v>244</v>
      </c>
      <c r="O17" s="471" t="s">
        <v>244</v>
      </c>
      <c r="P17" s="471" t="s">
        <v>244</v>
      </c>
      <c r="Q17" s="471" t="s">
        <v>244</v>
      </c>
      <c r="R17" s="471" t="s">
        <v>244</v>
      </c>
      <c r="S17" s="471" t="s">
        <v>244</v>
      </c>
      <c r="T17" s="471" t="s">
        <v>244</v>
      </c>
      <c r="U17" s="471" t="s">
        <v>244</v>
      </c>
      <c r="V17" s="471" t="s">
        <v>244</v>
      </c>
      <c r="W17" s="471" t="s">
        <v>244</v>
      </c>
    </row>
    <row r="18" spans="1:23">
      <c r="A18" s="448">
        <v>6</v>
      </c>
      <c r="B18" s="471" t="s">
        <v>244</v>
      </c>
      <c r="C18" s="471" t="s">
        <v>244</v>
      </c>
      <c r="D18" s="471" t="s">
        <v>244</v>
      </c>
      <c r="E18" s="471">
        <v>719</v>
      </c>
      <c r="F18" s="471">
        <v>717.96</v>
      </c>
      <c r="G18" s="471" t="s">
        <v>244</v>
      </c>
      <c r="H18" s="471">
        <v>1546.31</v>
      </c>
      <c r="I18" s="471" t="s">
        <v>244</v>
      </c>
      <c r="J18" s="471">
        <v>370.19</v>
      </c>
      <c r="K18" s="471" t="s">
        <v>244</v>
      </c>
      <c r="L18" s="471" t="s">
        <v>244</v>
      </c>
      <c r="M18" s="471" t="s">
        <v>244</v>
      </c>
      <c r="N18" s="471" t="s">
        <v>244</v>
      </c>
      <c r="O18" s="471" t="s">
        <v>244</v>
      </c>
      <c r="P18" s="471" t="s">
        <v>244</v>
      </c>
      <c r="Q18" s="471" t="s">
        <v>244</v>
      </c>
      <c r="R18" s="471" t="s">
        <v>244</v>
      </c>
      <c r="S18" s="471" t="s">
        <v>244</v>
      </c>
      <c r="T18" s="471" t="s">
        <v>244</v>
      </c>
      <c r="U18" s="471" t="s">
        <v>244</v>
      </c>
      <c r="V18" s="471" t="s">
        <v>244</v>
      </c>
      <c r="W18" s="471" t="s">
        <v>244</v>
      </c>
    </row>
    <row r="19" spans="1:23">
      <c r="A19" s="448">
        <v>6.5</v>
      </c>
      <c r="B19" s="471" t="s">
        <v>244</v>
      </c>
      <c r="C19" s="471" t="s">
        <v>244</v>
      </c>
      <c r="D19" s="471" t="s">
        <v>244</v>
      </c>
      <c r="E19" s="471">
        <v>753.05</v>
      </c>
      <c r="F19" s="471">
        <v>751.11</v>
      </c>
      <c r="G19" s="471" t="s">
        <v>244</v>
      </c>
      <c r="H19" s="471">
        <v>1598.84</v>
      </c>
      <c r="I19" s="471" t="s">
        <v>244</v>
      </c>
      <c r="J19" s="471">
        <v>387.98</v>
      </c>
      <c r="K19" s="471" t="s">
        <v>244</v>
      </c>
      <c r="L19" s="471" t="s">
        <v>244</v>
      </c>
      <c r="M19" s="471" t="s">
        <v>244</v>
      </c>
      <c r="N19" s="471" t="s">
        <v>244</v>
      </c>
      <c r="O19" s="471" t="s">
        <v>244</v>
      </c>
      <c r="P19" s="471" t="s">
        <v>244</v>
      </c>
      <c r="Q19" s="471" t="s">
        <v>244</v>
      </c>
      <c r="R19" s="471" t="s">
        <v>244</v>
      </c>
      <c r="S19" s="471" t="s">
        <v>244</v>
      </c>
      <c r="T19" s="471" t="s">
        <v>244</v>
      </c>
      <c r="U19" s="471" t="s">
        <v>244</v>
      </c>
      <c r="V19" s="471" t="s">
        <v>244</v>
      </c>
      <c r="W19" s="471" t="s">
        <v>244</v>
      </c>
    </row>
    <row r="20" spans="1:23">
      <c r="A20" s="448">
        <v>7</v>
      </c>
      <c r="B20" s="471" t="s">
        <v>244</v>
      </c>
      <c r="C20" s="471" t="s">
        <v>244</v>
      </c>
      <c r="D20" s="471" t="s">
        <v>244</v>
      </c>
      <c r="E20" s="471">
        <v>787.1</v>
      </c>
      <c r="F20" s="471">
        <v>784.25</v>
      </c>
      <c r="G20" s="471" t="s">
        <v>244</v>
      </c>
      <c r="H20" s="471">
        <v>1651.36</v>
      </c>
      <c r="I20" s="471" t="s">
        <v>244</v>
      </c>
      <c r="J20" s="471">
        <v>405.78</v>
      </c>
      <c r="K20" s="471" t="s">
        <v>244</v>
      </c>
      <c r="L20" s="471" t="s">
        <v>244</v>
      </c>
      <c r="M20" s="471" t="s">
        <v>244</v>
      </c>
      <c r="N20" s="471" t="s">
        <v>244</v>
      </c>
      <c r="O20" s="471" t="s">
        <v>244</v>
      </c>
      <c r="P20" s="471" t="s">
        <v>244</v>
      </c>
      <c r="Q20" s="471" t="s">
        <v>244</v>
      </c>
      <c r="R20" s="471" t="s">
        <v>244</v>
      </c>
      <c r="S20" s="471" t="s">
        <v>244</v>
      </c>
      <c r="T20" s="471" t="s">
        <v>244</v>
      </c>
      <c r="U20" s="471" t="s">
        <v>244</v>
      </c>
      <c r="V20" s="471" t="s">
        <v>244</v>
      </c>
      <c r="W20" s="471" t="s">
        <v>244</v>
      </c>
    </row>
    <row r="21" spans="1:23">
      <c r="A21" s="448">
        <v>7.5</v>
      </c>
      <c r="B21" s="471" t="s">
        <v>244</v>
      </c>
      <c r="C21" s="471" t="s">
        <v>244</v>
      </c>
      <c r="D21" s="471" t="s">
        <v>244</v>
      </c>
      <c r="E21" s="471">
        <v>821.15</v>
      </c>
      <c r="F21" s="471">
        <v>817.39</v>
      </c>
      <c r="G21" s="471" t="s">
        <v>244</v>
      </c>
      <c r="H21" s="471">
        <v>1703.88</v>
      </c>
      <c r="I21" s="471" t="s">
        <v>244</v>
      </c>
      <c r="J21" s="471">
        <v>423.57</v>
      </c>
      <c r="K21" s="471" t="s">
        <v>244</v>
      </c>
      <c r="L21" s="471" t="s">
        <v>244</v>
      </c>
      <c r="M21" s="471" t="s">
        <v>244</v>
      </c>
      <c r="N21" s="471" t="s">
        <v>244</v>
      </c>
      <c r="O21" s="471" t="s">
        <v>244</v>
      </c>
      <c r="P21" s="471" t="s">
        <v>244</v>
      </c>
      <c r="Q21" s="471" t="s">
        <v>244</v>
      </c>
      <c r="R21" s="471" t="s">
        <v>244</v>
      </c>
      <c r="S21" s="471" t="s">
        <v>244</v>
      </c>
      <c r="T21" s="471" t="s">
        <v>244</v>
      </c>
      <c r="U21" s="471" t="s">
        <v>244</v>
      </c>
      <c r="V21" s="471" t="s">
        <v>244</v>
      </c>
      <c r="W21" s="471" t="s">
        <v>244</v>
      </c>
    </row>
    <row r="22" spans="1:23">
      <c r="A22" s="448">
        <v>8</v>
      </c>
      <c r="B22" s="471" t="s">
        <v>244</v>
      </c>
      <c r="C22" s="471" t="s">
        <v>244</v>
      </c>
      <c r="D22" s="471" t="s">
        <v>244</v>
      </c>
      <c r="E22" s="471">
        <v>855.2</v>
      </c>
      <c r="F22" s="471">
        <v>850.54</v>
      </c>
      <c r="G22" s="471" t="s">
        <v>244</v>
      </c>
      <c r="H22" s="471">
        <v>1756.4</v>
      </c>
      <c r="I22" s="471" t="s">
        <v>244</v>
      </c>
      <c r="J22" s="471">
        <v>441.37</v>
      </c>
      <c r="K22" s="471" t="s">
        <v>244</v>
      </c>
      <c r="L22" s="471" t="s">
        <v>244</v>
      </c>
      <c r="M22" s="471" t="s">
        <v>244</v>
      </c>
      <c r="N22" s="471" t="s">
        <v>244</v>
      </c>
      <c r="O22" s="471" t="s">
        <v>244</v>
      </c>
      <c r="P22" s="471" t="s">
        <v>244</v>
      </c>
      <c r="Q22" s="471" t="s">
        <v>244</v>
      </c>
      <c r="R22" s="471" t="s">
        <v>244</v>
      </c>
      <c r="S22" s="471" t="s">
        <v>244</v>
      </c>
      <c r="T22" s="471" t="s">
        <v>244</v>
      </c>
      <c r="U22" s="471" t="s">
        <v>244</v>
      </c>
      <c r="V22" s="471" t="s">
        <v>244</v>
      </c>
      <c r="W22" s="471" t="s">
        <v>244</v>
      </c>
    </row>
    <row r="23" spans="1:23">
      <c r="A23" s="448">
        <v>8.5</v>
      </c>
      <c r="B23" s="471" t="s">
        <v>244</v>
      </c>
      <c r="C23" s="471" t="s">
        <v>244</v>
      </c>
      <c r="D23" s="471" t="s">
        <v>244</v>
      </c>
      <c r="E23" s="471">
        <v>889.24</v>
      </c>
      <c r="F23" s="471">
        <v>883.68</v>
      </c>
      <c r="G23" s="471" t="s">
        <v>244</v>
      </c>
      <c r="H23" s="471">
        <v>1808.93</v>
      </c>
      <c r="I23" s="471" t="s">
        <v>244</v>
      </c>
      <c r="J23" s="471">
        <v>459.16</v>
      </c>
      <c r="K23" s="471" t="s">
        <v>244</v>
      </c>
      <c r="L23" s="471" t="s">
        <v>244</v>
      </c>
      <c r="M23" s="471" t="s">
        <v>244</v>
      </c>
      <c r="N23" s="471" t="s">
        <v>244</v>
      </c>
      <c r="O23" s="471" t="s">
        <v>244</v>
      </c>
      <c r="P23" s="471" t="s">
        <v>244</v>
      </c>
      <c r="Q23" s="471" t="s">
        <v>244</v>
      </c>
      <c r="R23" s="471" t="s">
        <v>244</v>
      </c>
      <c r="S23" s="471" t="s">
        <v>244</v>
      </c>
      <c r="T23" s="471" t="s">
        <v>244</v>
      </c>
      <c r="U23" s="471" t="s">
        <v>244</v>
      </c>
      <c r="V23" s="471" t="s">
        <v>244</v>
      </c>
      <c r="W23" s="471" t="s">
        <v>244</v>
      </c>
    </row>
    <row r="24" spans="1:23">
      <c r="A24" s="448">
        <v>9</v>
      </c>
      <c r="B24" s="471" t="s">
        <v>244</v>
      </c>
      <c r="C24" s="471" t="s">
        <v>244</v>
      </c>
      <c r="D24" s="471" t="s">
        <v>244</v>
      </c>
      <c r="E24" s="471">
        <v>923.29</v>
      </c>
      <c r="F24" s="471">
        <v>916.82</v>
      </c>
      <c r="G24" s="471" t="s">
        <v>244</v>
      </c>
      <c r="H24" s="471">
        <v>1861.45</v>
      </c>
      <c r="I24" s="471" t="s">
        <v>244</v>
      </c>
      <c r="J24" s="471">
        <v>476.96</v>
      </c>
      <c r="K24" s="471" t="s">
        <v>244</v>
      </c>
      <c r="L24" s="471" t="s">
        <v>244</v>
      </c>
      <c r="M24" s="471" t="s">
        <v>244</v>
      </c>
      <c r="N24" s="471" t="s">
        <v>244</v>
      </c>
      <c r="O24" s="471" t="s">
        <v>244</v>
      </c>
      <c r="P24" s="471" t="s">
        <v>244</v>
      </c>
      <c r="Q24" s="471" t="s">
        <v>244</v>
      </c>
      <c r="R24" s="471" t="s">
        <v>244</v>
      </c>
      <c r="S24" s="471" t="s">
        <v>244</v>
      </c>
      <c r="T24" s="471" t="s">
        <v>244</v>
      </c>
      <c r="U24" s="471" t="s">
        <v>244</v>
      </c>
      <c r="V24" s="471" t="s">
        <v>244</v>
      </c>
      <c r="W24" s="471" t="s">
        <v>244</v>
      </c>
    </row>
    <row r="25" spans="1:23">
      <c r="A25" s="448">
        <v>9.5</v>
      </c>
      <c r="B25" s="471" t="s">
        <v>244</v>
      </c>
      <c r="C25" s="471" t="s">
        <v>244</v>
      </c>
      <c r="D25" s="471" t="s">
        <v>244</v>
      </c>
      <c r="E25" s="471">
        <v>957.34</v>
      </c>
      <c r="F25" s="471">
        <v>949.97</v>
      </c>
      <c r="G25" s="471" t="s">
        <v>244</v>
      </c>
      <c r="H25" s="471">
        <v>1913.97</v>
      </c>
      <c r="I25" s="471" t="s">
        <v>244</v>
      </c>
      <c r="J25" s="471">
        <v>494.75</v>
      </c>
      <c r="K25" s="471" t="s">
        <v>244</v>
      </c>
      <c r="L25" s="471" t="s">
        <v>244</v>
      </c>
      <c r="M25" s="471" t="s">
        <v>244</v>
      </c>
      <c r="N25" s="471" t="s">
        <v>244</v>
      </c>
      <c r="O25" s="471" t="s">
        <v>244</v>
      </c>
      <c r="P25" s="471" t="s">
        <v>244</v>
      </c>
      <c r="Q25" s="471" t="s">
        <v>244</v>
      </c>
      <c r="R25" s="471" t="s">
        <v>244</v>
      </c>
      <c r="S25" s="471" t="s">
        <v>244</v>
      </c>
      <c r="T25" s="471" t="s">
        <v>244</v>
      </c>
      <c r="U25" s="471" t="s">
        <v>244</v>
      </c>
      <c r="V25" s="471" t="s">
        <v>244</v>
      </c>
      <c r="W25" s="471" t="s">
        <v>244</v>
      </c>
    </row>
    <row r="26" spans="1:23">
      <c r="A26" s="448">
        <v>10</v>
      </c>
      <c r="B26" s="471" t="s">
        <v>244</v>
      </c>
      <c r="C26" s="471" t="s">
        <v>244</v>
      </c>
      <c r="D26" s="471" t="s">
        <v>244</v>
      </c>
      <c r="E26" s="471">
        <v>991.39</v>
      </c>
      <c r="F26" s="471">
        <v>983.11</v>
      </c>
      <c r="G26" s="471" t="s">
        <v>244</v>
      </c>
      <c r="H26" s="471">
        <v>1966.5</v>
      </c>
      <c r="I26" s="471" t="s">
        <v>244</v>
      </c>
      <c r="J26" s="471">
        <v>512.54999999999995</v>
      </c>
      <c r="K26" s="471" t="s">
        <v>244</v>
      </c>
      <c r="L26" s="471" t="s">
        <v>244</v>
      </c>
      <c r="M26" s="471" t="s">
        <v>244</v>
      </c>
      <c r="N26" s="471" t="s">
        <v>244</v>
      </c>
      <c r="O26" s="471" t="s">
        <v>244</v>
      </c>
      <c r="P26" s="471" t="s">
        <v>244</v>
      </c>
      <c r="Q26" s="471" t="s">
        <v>244</v>
      </c>
      <c r="R26" s="471" t="s">
        <v>244</v>
      </c>
      <c r="S26" s="471" t="s">
        <v>244</v>
      </c>
      <c r="T26" s="471" t="s">
        <v>244</v>
      </c>
      <c r="U26" s="471" t="s">
        <v>244</v>
      </c>
      <c r="V26" s="471" t="s">
        <v>244</v>
      </c>
      <c r="W26" s="471" t="s">
        <v>244</v>
      </c>
    </row>
    <row r="27" spans="1:23">
      <c r="A27" s="448">
        <v>10.5</v>
      </c>
      <c r="B27" s="471" t="s">
        <v>244</v>
      </c>
      <c r="C27" s="471" t="s">
        <v>244</v>
      </c>
      <c r="D27" s="471" t="s">
        <v>244</v>
      </c>
      <c r="E27" s="471">
        <v>1023.51</v>
      </c>
      <c r="F27" s="471">
        <v>1045.42</v>
      </c>
      <c r="G27" s="471" t="s">
        <v>244</v>
      </c>
      <c r="H27" s="471">
        <v>2028.78</v>
      </c>
      <c r="I27" s="471" t="s">
        <v>244</v>
      </c>
      <c r="J27" s="471">
        <v>544.14</v>
      </c>
      <c r="K27" s="471" t="s">
        <v>244</v>
      </c>
      <c r="L27" s="471" t="s">
        <v>244</v>
      </c>
      <c r="M27" s="471" t="s">
        <v>244</v>
      </c>
      <c r="N27" s="471" t="s">
        <v>244</v>
      </c>
      <c r="O27" s="471" t="s">
        <v>244</v>
      </c>
      <c r="P27" s="471" t="s">
        <v>244</v>
      </c>
      <c r="Q27" s="471" t="s">
        <v>244</v>
      </c>
      <c r="R27" s="471" t="s">
        <v>244</v>
      </c>
      <c r="S27" s="471" t="s">
        <v>244</v>
      </c>
      <c r="T27" s="471" t="s">
        <v>244</v>
      </c>
      <c r="U27" s="471" t="s">
        <v>244</v>
      </c>
      <c r="V27" s="471" t="s">
        <v>244</v>
      </c>
      <c r="W27" s="471" t="s">
        <v>244</v>
      </c>
    </row>
    <row r="28" spans="1:23">
      <c r="A28" s="448">
        <v>11</v>
      </c>
      <c r="B28" s="471" t="s">
        <v>244</v>
      </c>
      <c r="C28" s="471" t="s">
        <v>244</v>
      </c>
      <c r="D28" s="471" t="s">
        <v>244</v>
      </c>
      <c r="E28" s="471">
        <v>1057.28</v>
      </c>
      <c r="F28" s="471">
        <v>1071.6400000000001</v>
      </c>
      <c r="G28" s="471" t="s">
        <v>244</v>
      </c>
      <c r="H28" s="471">
        <v>2088.6799999999998</v>
      </c>
      <c r="I28" s="471" t="s">
        <v>244</v>
      </c>
      <c r="J28" s="471">
        <v>562.27</v>
      </c>
      <c r="K28" s="471" t="s">
        <v>244</v>
      </c>
      <c r="L28" s="471" t="s">
        <v>244</v>
      </c>
      <c r="M28" s="471" t="s">
        <v>244</v>
      </c>
      <c r="N28" s="471" t="s">
        <v>244</v>
      </c>
      <c r="O28" s="471" t="s">
        <v>244</v>
      </c>
      <c r="P28" s="471" t="s">
        <v>244</v>
      </c>
      <c r="Q28" s="471" t="s">
        <v>244</v>
      </c>
      <c r="R28" s="471" t="s">
        <v>244</v>
      </c>
      <c r="S28" s="471" t="s">
        <v>244</v>
      </c>
      <c r="T28" s="471" t="s">
        <v>244</v>
      </c>
      <c r="U28" s="471" t="s">
        <v>244</v>
      </c>
      <c r="V28" s="471" t="s">
        <v>244</v>
      </c>
      <c r="W28" s="471" t="s">
        <v>244</v>
      </c>
    </row>
    <row r="29" spans="1:23">
      <c r="A29" s="448">
        <v>11.5</v>
      </c>
      <c r="B29" s="471" t="s">
        <v>244</v>
      </c>
      <c r="C29" s="471" t="s">
        <v>244</v>
      </c>
      <c r="D29" s="471" t="s">
        <v>244</v>
      </c>
      <c r="E29" s="471">
        <v>1091.04</v>
      </c>
      <c r="F29" s="471">
        <v>1097.8599999999999</v>
      </c>
      <c r="G29" s="471" t="s">
        <v>244</v>
      </c>
      <c r="H29" s="471">
        <v>2148.58</v>
      </c>
      <c r="I29" s="471" t="s">
        <v>244</v>
      </c>
      <c r="J29" s="471">
        <v>580.4</v>
      </c>
      <c r="K29" s="471" t="s">
        <v>244</v>
      </c>
      <c r="L29" s="471" t="s">
        <v>244</v>
      </c>
      <c r="M29" s="471" t="s">
        <v>244</v>
      </c>
      <c r="N29" s="471" t="s">
        <v>244</v>
      </c>
      <c r="O29" s="471" t="s">
        <v>244</v>
      </c>
      <c r="P29" s="471" t="s">
        <v>244</v>
      </c>
      <c r="Q29" s="471" t="s">
        <v>244</v>
      </c>
      <c r="R29" s="471" t="s">
        <v>244</v>
      </c>
      <c r="S29" s="471" t="s">
        <v>244</v>
      </c>
      <c r="T29" s="471" t="s">
        <v>244</v>
      </c>
      <c r="U29" s="471" t="s">
        <v>244</v>
      </c>
      <c r="V29" s="471" t="s">
        <v>244</v>
      </c>
      <c r="W29" s="471" t="s">
        <v>244</v>
      </c>
    </row>
    <row r="30" spans="1:23">
      <c r="A30" s="448">
        <v>12</v>
      </c>
      <c r="B30" s="471" t="s">
        <v>244</v>
      </c>
      <c r="C30" s="471" t="s">
        <v>244</v>
      </c>
      <c r="D30" s="471" t="s">
        <v>244</v>
      </c>
      <c r="E30" s="471">
        <v>1124.81</v>
      </c>
      <c r="F30" s="471">
        <v>1124.07</v>
      </c>
      <c r="G30" s="471" t="s">
        <v>244</v>
      </c>
      <c r="H30" s="471">
        <v>2208.48</v>
      </c>
      <c r="I30" s="471" t="s">
        <v>244</v>
      </c>
      <c r="J30" s="471">
        <v>598.52</v>
      </c>
      <c r="K30" s="471" t="s">
        <v>244</v>
      </c>
      <c r="L30" s="471" t="s">
        <v>244</v>
      </c>
      <c r="M30" s="471" t="s">
        <v>244</v>
      </c>
      <c r="N30" s="471" t="s">
        <v>244</v>
      </c>
      <c r="O30" s="471" t="s">
        <v>244</v>
      </c>
      <c r="P30" s="471" t="s">
        <v>244</v>
      </c>
      <c r="Q30" s="471" t="s">
        <v>244</v>
      </c>
      <c r="R30" s="471" t="s">
        <v>244</v>
      </c>
      <c r="S30" s="471" t="s">
        <v>244</v>
      </c>
      <c r="T30" s="471" t="s">
        <v>244</v>
      </c>
      <c r="U30" s="471" t="s">
        <v>244</v>
      </c>
      <c r="V30" s="471" t="s">
        <v>244</v>
      </c>
      <c r="W30" s="471" t="s">
        <v>244</v>
      </c>
    </row>
    <row r="31" spans="1:23">
      <c r="A31" s="448">
        <v>12.5</v>
      </c>
      <c r="B31" s="471" t="s">
        <v>244</v>
      </c>
      <c r="C31" s="471" t="s">
        <v>244</v>
      </c>
      <c r="D31" s="471" t="s">
        <v>244</v>
      </c>
      <c r="E31" s="471">
        <v>1158.58</v>
      </c>
      <c r="F31" s="471">
        <v>1150.29</v>
      </c>
      <c r="G31" s="471" t="s">
        <v>244</v>
      </c>
      <c r="H31" s="471">
        <v>2268.38</v>
      </c>
      <c r="I31" s="471" t="s">
        <v>244</v>
      </c>
      <c r="J31" s="471">
        <v>616.65</v>
      </c>
      <c r="K31" s="471" t="s">
        <v>244</v>
      </c>
      <c r="L31" s="471" t="s">
        <v>244</v>
      </c>
      <c r="M31" s="471" t="s">
        <v>244</v>
      </c>
      <c r="N31" s="471" t="s">
        <v>244</v>
      </c>
      <c r="O31" s="471" t="s">
        <v>244</v>
      </c>
      <c r="P31" s="471" t="s">
        <v>244</v>
      </c>
      <c r="Q31" s="471" t="s">
        <v>244</v>
      </c>
      <c r="R31" s="471" t="s">
        <v>244</v>
      </c>
      <c r="S31" s="471" t="s">
        <v>244</v>
      </c>
      <c r="T31" s="471" t="s">
        <v>244</v>
      </c>
      <c r="U31" s="471" t="s">
        <v>244</v>
      </c>
      <c r="V31" s="471" t="s">
        <v>244</v>
      </c>
      <c r="W31" s="471" t="s">
        <v>244</v>
      </c>
    </row>
    <row r="32" spans="1:23">
      <c r="A32" s="448">
        <v>13</v>
      </c>
      <c r="B32" s="471" t="s">
        <v>244</v>
      </c>
      <c r="C32" s="471" t="s">
        <v>244</v>
      </c>
      <c r="D32" s="471" t="s">
        <v>244</v>
      </c>
      <c r="E32" s="471">
        <v>1192.3399999999999</v>
      </c>
      <c r="F32" s="471">
        <v>1176.51</v>
      </c>
      <c r="G32" s="471" t="s">
        <v>244</v>
      </c>
      <c r="H32" s="471">
        <v>2328.2800000000002</v>
      </c>
      <c r="I32" s="471" t="s">
        <v>244</v>
      </c>
      <c r="J32" s="471">
        <v>634.78</v>
      </c>
      <c r="K32" s="471" t="s">
        <v>244</v>
      </c>
      <c r="L32" s="471" t="s">
        <v>244</v>
      </c>
      <c r="M32" s="471" t="s">
        <v>244</v>
      </c>
      <c r="N32" s="471" t="s">
        <v>244</v>
      </c>
      <c r="O32" s="471" t="s">
        <v>244</v>
      </c>
      <c r="P32" s="471" t="s">
        <v>244</v>
      </c>
      <c r="Q32" s="471" t="s">
        <v>244</v>
      </c>
      <c r="R32" s="471" t="s">
        <v>244</v>
      </c>
      <c r="S32" s="471" t="s">
        <v>244</v>
      </c>
      <c r="T32" s="471" t="s">
        <v>244</v>
      </c>
      <c r="U32" s="471" t="s">
        <v>244</v>
      </c>
      <c r="V32" s="471" t="s">
        <v>244</v>
      </c>
      <c r="W32" s="471" t="s">
        <v>244</v>
      </c>
    </row>
    <row r="33" spans="1:23">
      <c r="A33" s="448">
        <v>13.5</v>
      </c>
      <c r="B33" s="471" t="s">
        <v>244</v>
      </c>
      <c r="C33" s="471" t="s">
        <v>244</v>
      </c>
      <c r="D33" s="471" t="s">
        <v>244</v>
      </c>
      <c r="E33" s="471">
        <v>1226.1099999999999</v>
      </c>
      <c r="F33" s="471">
        <v>1202.72</v>
      </c>
      <c r="G33" s="471" t="s">
        <v>244</v>
      </c>
      <c r="H33" s="471">
        <v>2388.1799999999998</v>
      </c>
      <c r="I33" s="471" t="s">
        <v>244</v>
      </c>
      <c r="J33" s="471">
        <v>652.9</v>
      </c>
      <c r="K33" s="471" t="s">
        <v>244</v>
      </c>
      <c r="L33" s="471" t="s">
        <v>244</v>
      </c>
      <c r="M33" s="471" t="s">
        <v>244</v>
      </c>
      <c r="N33" s="471" t="s">
        <v>244</v>
      </c>
      <c r="O33" s="471" t="s">
        <v>244</v>
      </c>
      <c r="P33" s="471" t="s">
        <v>244</v>
      </c>
      <c r="Q33" s="471" t="s">
        <v>244</v>
      </c>
      <c r="R33" s="471" t="s">
        <v>244</v>
      </c>
      <c r="S33" s="471" t="s">
        <v>244</v>
      </c>
      <c r="T33" s="471" t="s">
        <v>244</v>
      </c>
      <c r="U33" s="471" t="s">
        <v>244</v>
      </c>
      <c r="V33" s="471" t="s">
        <v>244</v>
      </c>
      <c r="W33" s="471" t="s">
        <v>244</v>
      </c>
    </row>
    <row r="34" spans="1:23">
      <c r="A34" s="448">
        <v>14</v>
      </c>
      <c r="B34" s="471" t="s">
        <v>244</v>
      </c>
      <c r="C34" s="471" t="s">
        <v>244</v>
      </c>
      <c r="D34" s="471" t="s">
        <v>244</v>
      </c>
      <c r="E34" s="471">
        <v>1259.8699999999999</v>
      </c>
      <c r="F34" s="471">
        <v>1228.94</v>
      </c>
      <c r="G34" s="471" t="s">
        <v>244</v>
      </c>
      <c r="H34" s="471">
        <v>2448.08</v>
      </c>
      <c r="I34" s="471" t="s">
        <v>244</v>
      </c>
      <c r="J34" s="471">
        <v>671.03</v>
      </c>
      <c r="K34" s="471" t="s">
        <v>244</v>
      </c>
      <c r="L34" s="471" t="s">
        <v>244</v>
      </c>
      <c r="M34" s="471" t="s">
        <v>244</v>
      </c>
      <c r="N34" s="471" t="s">
        <v>244</v>
      </c>
      <c r="O34" s="471" t="s">
        <v>244</v>
      </c>
      <c r="P34" s="471" t="s">
        <v>244</v>
      </c>
      <c r="Q34" s="471" t="s">
        <v>244</v>
      </c>
      <c r="R34" s="471" t="s">
        <v>244</v>
      </c>
      <c r="S34" s="471" t="s">
        <v>244</v>
      </c>
      <c r="T34" s="471" t="s">
        <v>244</v>
      </c>
      <c r="U34" s="471" t="s">
        <v>244</v>
      </c>
      <c r="V34" s="471" t="s">
        <v>244</v>
      </c>
      <c r="W34" s="471" t="s">
        <v>244</v>
      </c>
    </row>
    <row r="35" spans="1:23">
      <c r="A35" s="448">
        <v>14.5</v>
      </c>
      <c r="B35" s="471" t="s">
        <v>244</v>
      </c>
      <c r="C35" s="471" t="s">
        <v>244</v>
      </c>
      <c r="D35" s="471" t="s">
        <v>244</v>
      </c>
      <c r="E35" s="471">
        <v>1293.6400000000001</v>
      </c>
      <c r="F35" s="471">
        <v>1255.1600000000001</v>
      </c>
      <c r="G35" s="471" t="s">
        <v>244</v>
      </c>
      <c r="H35" s="471">
        <v>2507.9899999999998</v>
      </c>
      <c r="I35" s="471" t="s">
        <v>244</v>
      </c>
      <c r="J35" s="471">
        <v>689.15</v>
      </c>
      <c r="K35" s="471" t="s">
        <v>244</v>
      </c>
      <c r="L35" s="471" t="s">
        <v>244</v>
      </c>
      <c r="M35" s="471" t="s">
        <v>244</v>
      </c>
      <c r="N35" s="471" t="s">
        <v>244</v>
      </c>
      <c r="O35" s="471" t="s">
        <v>244</v>
      </c>
      <c r="P35" s="471" t="s">
        <v>244</v>
      </c>
      <c r="Q35" s="471" t="s">
        <v>244</v>
      </c>
      <c r="R35" s="471" t="s">
        <v>244</v>
      </c>
      <c r="S35" s="471" t="s">
        <v>244</v>
      </c>
      <c r="T35" s="471" t="s">
        <v>244</v>
      </c>
      <c r="U35" s="471" t="s">
        <v>244</v>
      </c>
      <c r="V35" s="471" t="s">
        <v>244</v>
      </c>
      <c r="W35" s="471" t="s">
        <v>244</v>
      </c>
    </row>
    <row r="36" spans="1:23">
      <c r="A36" s="448">
        <v>15</v>
      </c>
      <c r="B36" s="471" t="s">
        <v>244</v>
      </c>
      <c r="C36" s="471" t="s">
        <v>244</v>
      </c>
      <c r="D36" s="471" t="s">
        <v>244</v>
      </c>
      <c r="E36" s="471">
        <v>1327.41</v>
      </c>
      <c r="F36" s="471">
        <v>1281.3699999999999</v>
      </c>
      <c r="G36" s="471" t="s">
        <v>244</v>
      </c>
      <c r="H36" s="471">
        <v>2567.89</v>
      </c>
      <c r="I36" s="471" t="s">
        <v>244</v>
      </c>
      <c r="J36" s="471">
        <v>707.28</v>
      </c>
      <c r="K36" s="471" t="s">
        <v>244</v>
      </c>
      <c r="L36" s="471" t="s">
        <v>244</v>
      </c>
      <c r="M36" s="471" t="s">
        <v>244</v>
      </c>
      <c r="N36" s="471" t="s">
        <v>244</v>
      </c>
      <c r="O36" s="471" t="s">
        <v>244</v>
      </c>
      <c r="P36" s="471" t="s">
        <v>244</v>
      </c>
      <c r="Q36" s="471" t="s">
        <v>244</v>
      </c>
      <c r="R36" s="471" t="s">
        <v>244</v>
      </c>
      <c r="S36" s="471" t="s">
        <v>244</v>
      </c>
      <c r="T36" s="471" t="s">
        <v>244</v>
      </c>
      <c r="U36" s="471" t="s">
        <v>244</v>
      </c>
      <c r="V36" s="471" t="s">
        <v>244</v>
      </c>
      <c r="W36" s="471" t="s">
        <v>244</v>
      </c>
    </row>
    <row r="37" spans="1:23">
      <c r="A37" s="448">
        <v>15.5</v>
      </c>
      <c r="B37" s="471" t="s">
        <v>244</v>
      </c>
      <c r="C37" s="471" t="s">
        <v>244</v>
      </c>
      <c r="D37" s="471" t="s">
        <v>244</v>
      </c>
      <c r="E37" s="471">
        <v>1361.17</v>
      </c>
      <c r="F37" s="471">
        <v>1307.5899999999999</v>
      </c>
      <c r="G37" s="471" t="s">
        <v>244</v>
      </c>
      <c r="H37" s="471">
        <v>2627.79</v>
      </c>
      <c r="I37" s="471" t="s">
        <v>244</v>
      </c>
      <c r="J37" s="471">
        <v>725.41</v>
      </c>
      <c r="K37" s="471" t="s">
        <v>244</v>
      </c>
      <c r="L37" s="471" t="s">
        <v>244</v>
      </c>
      <c r="M37" s="471" t="s">
        <v>244</v>
      </c>
      <c r="N37" s="471" t="s">
        <v>244</v>
      </c>
      <c r="O37" s="471" t="s">
        <v>244</v>
      </c>
      <c r="P37" s="471" t="s">
        <v>244</v>
      </c>
      <c r="Q37" s="471" t="s">
        <v>244</v>
      </c>
      <c r="R37" s="471" t="s">
        <v>244</v>
      </c>
      <c r="S37" s="471" t="s">
        <v>244</v>
      </c>
      <c r="T37" s="471" t="s">
        <v>244</v>
      </c>
      <c r="U37" s="471" t="s">
        <v>244</v>
      </c>
      <c r="V37" s="471" t="s">
        <v>244</v>
      </c>
      <c r="W37" s="471" t="s">
        <v>244</v>
      </c>
    </row>
    <row r="38" spans="1:23">
      <c r="A38" s="448">
        <v>16</v>
      </c>
      <c r="B38" s="471" t="s">
        <v>244</v>
      </c>
      <c r="C38" s="471" t="s">
        <v>244</v>
      </c>
      <c r="D38" s="471" t="s">
        <v>244</v>
      </c>
      <c r="E38" s="471">
        <v>1394.94</v>
      </c>
      <c r="F38" s="471">
        <v>1333.81</v>
      </c>
      <c r="G38" s="471" t="s">
        <v>244</v>
      </c>
      <c r="H38" s="471">
        <v>2687.69</v>
      </c>
      <c r="I38" s="471" t="s">
        <v>244</v>
      </c>
      <c r="J38" s="471">
        <v>743.53</v>
      </c>
      <c r="K38" s="471" t="s">
        <v>244</v>
      </c>
      <c r="L38" s="471" t="s">
        <v>244</v>
      </c>
      <c r="M38" s="471" t="s">
        <v>244</v>
      </c>
      <c r="N38" s="471" t="s">
        <v>244</v>
      </c>
      <c r="O38" s="471" t="s">
        <v>244</v>
      </c>
      <c r="P38" s="471" t="s">
        <v>244</v>
      </c>
      <c r="Q38" s="471" t="s">
        <v>244</v>
      </c>
      <c r="R38" s="471" t="s">
        <v>244</v>
      </c>
      <c r="S38" s="471" t="s">
        <v>244</v>
      </c>
      <c r="T38" s="471" t="s">
        <v>244</v>
      </c>
      <c r="U38" s="471" t="s">
        <v>244</v>
      </c>
      <c r="V38" s="471" t="s">
        <v>244</v>
      </c>
      <c r="W38" s="471" t="s">
        <v>244</v>
      </c>
    </row>
    <row r="39" spans="1:23">
      <c r="A39" s="448">
        <v>16.5</v>
      </c>
      <c r="B39" s="471" t="s">
        <v>244</v>
      </c>
      <c r="C39" s="471" t="s">
        <v>244</v>
      </c>
      <c r="D39" s="471" t="s">
        <v>244</v>
      </c>
      <c r="E39" s="471">
        <v>1428.7</v>
      </c>
      <c r="F39" s="471">
        <v>1360.02</v>
      </c>
      <c r="G39" s="471" t="s">
        <v>244</v>
      </c>
      <c r="H39" s="471">
        <v>2747.59</v>
      </c>
      <c r="I39" s="471" t="s">
        <v>244</v>
      </c>
      <c r="J39" s="471">
        <v>761.66</v>
      </c>
      <c r="K39" s="471" t="s">
        <v>244</v>
      </c>
      <c r="L39" s="471" t="s">
        <v>244</v>
      </c>
      <c r="M39" s="471" t="s">
        <v>244</v>
      </c>
      <c r="N39" s="471" t="s">
        <v>244</v>
      </c>
      <c r="O39" s="471" t="s">
        <v>244</v>
      </c>
      <c r="P39" s="471" t="s">
        <v>244</v>
      </c>
      <c r="Q39" s="471" t="s">
        <v>244</v>
      </c>
      <c r="R39" s="471" t="s">
        <v>244</v>
      </c>
      <c r="S39" s="471" t="s">
        <v>244</v>
      </c>
      <c r="T39" s="471" t="s">
        <v>244</v>
      </c>
      <c r="U39" s="471" t="s">
        <v>244</v>
      </c>
      <c r="V39" s="471" t="s">
        <v>244</v>
      </c>
      <c r="W39" s="471" t="s">
        <v>244</v>
      </c>
    </row>
    <row r="40" spans="1:23">
      <c r="A40" s="448">
        <v>17</v>
      </c>
      <c r="B40" s="471" t="s">
        <v>244</v>
      </c>
      <c r="C40" s="471" t="s">
        <v>244</v>
      </c>
      <c r="D40" s="471" t="s">
        <v>244</v>
      </c>
      <c r="E40" s="471">
        <v>1462.47</v>
      </c>
      <c r="F40" s="471">
        <v>1386.24</v>
      </c>
      <c r="G40" s="471" t="s">
        <v>244</v>
      </c>
      <c r="H40" s="471">
        <v>2807.49</v>
      </c>
      <c r="I40" s="471" t="s">
        <v>244</v>
      </c>
      <c r="J40" s="471">
        <v>779.79</v>
      </c>
      <c r="K40" s="471" t="s">
        <v>244</v>
      </c>
      <c r="L40" s="471" t="s">
        <v>244</v>
      </c>
      <c r="M40" s="471" t="s">
        <v>244</v>
      </c>
      <c r="N40" s="471" t="s">
        <v>244</v>
      </c>
      <c r="O40" s="471" t="s">
        <v>244</v>
      </c>
      <c r="P40" s="471" t="s">
        <v>244</v>
      </c>
      <c r="Q40" s="471" t="s">
        <v>244</v>
      </c>
      <c r="R40" s="471" t="s">
        <v>244</v>
      </c>
      <c r="S40" s="471" t="s">
        <v>244</v>
      </c>
      <c r="T40" s="471" t="s">
        <v>244</v>
      </c>
      <c r="U40" s="471" t="s">
        <v>244</v>
      </c>
      <c r="V40" s="471" t="s">
        <v>244</v>
      </c>
      <c r="W40" s="471" t="s">
        <v>244</v>
      </c>
    </row>
    <row r="41" spans="1:23">
      <c r="A41" s="448">
        <v>17.5</v>
      </c>
      <c r="B41" s="471" t="s">
        <v>244</v>
      </c>
      <c r="C41" s="471" t="s">
        <v>244</v>
      </c>
      <c r="D41" s="471" t="s">
        <v>244</v>
      </c>
      <c r="E41" s="471">
        <v>1496.24</v>
      </c>
      <c r="F41" s="471">
        <v>1412.45</v>
      </c>
      <c r="G41" s="471" t="s">
        <v>244</v>
      </c>
      <c r="H41" s="471">
        <v>2867.39</v>
      </c>
      <c r="I41" s="471" t="s">
        <v>244</v>
      </c>
      <c r="J41" s="471">
        <v>797.91</v>
      </c>
      <c r="K41" s="471" t="s">
        <v>244</v>
      </c>
      <c r="L41" s="471" t="s">
        <v>244</v>
      </c>
      <c r="M41" s="471" t="s">
        <v>244</v>
      </c>
      <c r="N41" s="471" t="s">
        <v>244</v>
      </c>
      <c r="O41" s="471" t="s">
        <v>244</v>
      </c>
      <c r="P41" s="471" t="s">
        <v>244</v>
      </c>
      <c r="Q41" s="471" t="s">
        <v>244</v>
      </c>
      <c r="R41" s="471" t="s">
        <v>244</v>
      </c>
      <c r="S41" s="471" t="s">
        <v>244</v>
      </c>
      <c r="T41" s="471" t="s">
        <v>244</v>
      </c>
      <c r="U41" s="471" t="s">
        <v>244</v>
      </c>
      <c r="V41" s="471" t="s">
        <v>244</v>
      </c>
      <c r="W41" s="471" t="s">
        <v>244</v>
      </c>
    </row>
    <row r="42" spans="1:23">
      <c r="A42" s="448">
        <v>18</v>
      </c>
      <c r="B42" s="471" t="s">
        <v>244</v>
      </c>
      <c r="C42" s="471" t="s">
        <v>244</v>
      </c>
      <c r="D42" s="471" t="s">
        <v>244</v>
      </c>
      <c r="E42" s="471">
        <v>1530</v>
      </c>
      <c r="F42" s="471">
        <v>1438.67</v>
      </c>
      <c r="G42" s="471" t="s">
        <v>244</v>
      </c>
      <c r="H42" s="471">
        <v>2927.29</v>
      </c>
      <c r="I42" s="471" t="s">
        <v>244</v>
      </c>
      <c r="J42" s="471">
        <v>816.04</v>
      </c>
      <c r="K42" s="471" t="s">
        <v>244</v>
      </c>
      <c r="L42" s="471" t="s">
        <v>244</v>
      </c>
      <c r="M42" s="471" t="s">
        <v>244</v>
      </c>
      <c r="N42" s="471" t="s">
        <v>244</v>
      </c>
      <c r="O42" s="471" t="s">
        <v>244</v>
      </c>
      <c r="P42" s="471" t="s">
        <v>244</v>
      </c>
      <c r="Q42" s="471" t="s">
        <v>244</v>
      </c>
      <c r="R42" s="471" t="s">
        <v>244</v>
      </c>
      <c r="S42" s="471" t="s">
        <v>244</v>
      </c>
      <c r="T42" s="471" t="s">
        <v>244</v>
      </c>
      <c r="U42" s="471" t="s">
        <v>244</v>
      </c>
      <c r="V42" s="471" t="s">
        <v>244</v>
      </c>
      <c r="W42" s="471" t="s">
        <v>244</v>
      </c>
    </row>
    <row r="43" spans="1:23">
      <c r="A43" s="448">
        <v>18.5</v>
      </c>
      <c r="B43" s="471" t="s">
        <v>244</v>
      </c>
      <c r="C43" s="471" t="s">
        <v>244</v>
      </c>
      <c r="D43" s="471" t="s">
        <v>244</v>
      </c>
      <c r="E43" s="471">
        <v>1563.77</v>
      </c>
      <c r="F43" s="471">
        <v>1464.89</v>
      </c>
      <c r="G43" s="471" t="s">
        <v>244</v>
      </c>
      <c r="H43" s="471">
        <v>2987.19</v>
      </c>
      <c r="I43" s="471" t="s">
        <v>244</v>
      </c>
      <c r="J43" s="471">
        <v>834.17</v>
      </c>
      <c r="K43" s="471" t="s">
        <v>244</v>
      </c>
      <c r="L43" s="471" t="s">
        <v>244</v>
      </c>
      <c r="M43" s="471" t="s">
        <v>244</v>
      </c>
      <c r="N43" s="471" t="s">
        <v>244</v>
      </c>
      <c r="O43" s="471" t="s">
        <v>244</v>
      </c>
      <c r="P43" s="471" t="s">
        <v>244</v>
      </c>
      <c r="Q43" s="471" t="s">
        <v>244</v>
      </c>
      <c r="R43" s="471" t="s">
        <v>244</v>
      </c>
      <c r="S43" s="471" t="s">
        <v>244</v>
      </c>
      <c r="T43" s="471" t="s">
        <v>244</v>
      </c>
      <c r="U43" s="471" t="s">
        <v>244</v>
      </c>
      <c r="V43" s="471" t="s">
        <v>244</v>
      </c>
      <c r="W43" s="471" t="s">
        <v>244</v>
      </c>
    </row>
    <row r="44" spans="1:23">
      <c r="A44" s="448">
        <v>19</v>
      </c>
      <c r="B44" s="471" t="s">
        <v>244</v>
      </c>
      <c r="C44" s="471" t="s">
        <v>244</v>
      </c>
      <c r="D44" s="471" t="s">
        <v>244</v>
      </c>
      <c r="E44" s="471">
        <v>1597.53</v>
      </c>
      <c r="F44" s="471">
        <v>1491.1</v>
      </c>
      <c r="G44" s="471" t="s">
        <v>244</v>
      </c>
      <c r="H44" s="471">
        <v>3047.09</v>
      </c>
      <c r="I44" s="471" t="s">
        <v>244</v>
      </c>
      <c r="J44" s="471">
        <v>852.29</v>
      </c>
      <c r="K44" s="471" t="s">
        <v>244</v>
      </c>
      <c r="L44" s="471" t="s">
        <v>244</v>
      </c>
      <c r="M44" s="471" t="s">
        <v>244</v>
      </c>
      <c r="N44" s="471" t="s">
        <v>244</v>
      </c>
      <c r="O44" s="471" t="s">
        <v>244</v>
      </c>
      <c r="P44" s="471" t="s">
        <v>244</v>
      </c>
      <c r="Q44" s="471" t="s">
        <v>244</v>
      </c>
      <c r="R44" s="471" t="s">
        <v>244</v>
      </c>
      <c r="S44" s="471" t="s">
        <v>244</v>
      </c>
      <c r="T44" s="471" t="s">
        <v>244</v>
      </c>
      <c r="U44" s="471" t="s">
        <v>244</v>
      </c>
      <c r="V44" s="471" t="s">
        <v>244</v>
      </c>
      <c r="W44" s="471" t="s">
        <v>244</v>
      </c>
    </row>
    <row r="45" spans="1:23">
      <c r="A45" s="448">
        <v>19.5</v>
      </c>
      <c r="B45" s="471" t="s">
        <v>244</v>
      </c>
      <c r="C45" s="471" t="s">
        <v>244</v>
      </c>
      <c r="D45" s="471" t="s">
        <v>244</v>
      </c>
      <c r="E45" s="471">
        <v>1631.3</v>
      </c>
      <c r="F45" s="471">
        <v>1517.32</v>
      </c>
      <c r="G45" s="471" t="s">
        <v>244</v>
      </c>
      <c r="H45" s="471">
        <v>3106.99</v>
      </c>
      <c r="I45" s="471" t="s">
        <v>244</v>
      </c>
      <c r="J45" s="471">
        <v>870.42</v>
      </c>
      <c r="K45" s="471" t="s">
        <v>244</v>
      </c>
      <c r="L45" s="471" t="s">
        <v>244</v>
      </c>
      <c r="M45" s="471" t="s">
        <v>244</v>
      </c>
      <c r="N45" s="471" t="s">
        <v>244</v>
      </c>
      <c r="O45" s="471" t="s">
        <v>244</v>
      </c>
      <c r="P45" s="471" t="s">
        <v>244</v>
      </c>
      <c r="Q45" s="471" t="s">
        <v>244</v>
      </c>
      <c r="R45" s="471" t="s">
        <v>244</v>
      </c>
      <c r="S45" s="471" t="s">
        <v>244</v>
      </c>
      <c r="T45" s="471" t="s">
        <v>244</v>
      </c>
      <c r="U45" s="471" t="s">
        <v>244</v>
      </c>
      <c r="V45" s="471" t="s">
        <v>244</v>
      </c>
      <c r="W45" s="471" t="s">
        <v>244</v>
      </c>
    </row>
    <row r="46" spans="1:23">
      <c r="A46" s="448">
        <v>20</v>
      </c>
      <c r="B46" s="471" t="s">
        <v>244</v>
      </c>
      <c r="C46" s="471" t="s">
        <v>244</v>
      </c>
      <c r="D46" s="471" t="s">
        <v>244</v>
      </c>
      <c r="E46" s="471">
        <v>1665.07</v>
      </c>
      <c r="F46" s="471">
        <v>1543.54</v>
      </c>
      <c r="G46" s="471" t="s">
        <v>244</v>
      </c>
      <c r="H46" s="471">
        <v>3166.9</v>
      </c>
      <c r="I46" s="471" t="s">
        <v>244</v>
      </c>
      <c r="J46" s="471">
        <v>888.55</v>
      </c>
      <c r="K46" s="471" t="s">
        <v>244</v>
      </c>
      <c r="L46" s="471" t="s">
        <v>244</v>
      </c>
      <c r="M46" s="471" t="s">
        <v>244</v>
      </c>
      <c r="N46" s="471" t="s">
        <v>244</v>
      </c>
      <c r="O46" s="471" t="s">
        <v>244</v>
      </c>
      <c r="P46" s="471" t="s">
        <v>244</v>
      </c>
      <c r="Q46" s="471" t="s">
        <v>244</v>
      </c>
      <c r="R46" s="471" t="s">
        <v>244</v>
      </c>
      <c r="S46" s="471" t="s">
        <v>244</v>
      </c>
      <c r="T46" s="471" t="s">
        <v>244</v>
      </c>
      <c r="U46" s="471" t="s">
        <v>244</v>
      </c>
      <c r="V46" s="471" t="s">
        <v>244</v>
      </c>
      <c r="W46" s="471" t="s">
        <v>244</v>
      </c>
    </row>
    <row r="47" spans="1:23">
      <c r="A47" s="448">
        <v>20.5</v>
      </c>
      <c r="B47" s="471" t="s">
        <v>244</v>
      </c>
      <c r="C47" s="471" t="s">
        <v>244</v>
      </c>
      <c r="D47" s="471" t="s">
        <v>244</v>
      </c>
      <c r="E47" s="471">
        <v>1674.73</v>
      </c>
      <c r="F47" s="471">
        <v>1569.75</v>
      </c>
      <c r="G47" s="471" t="s">
        <v>244</v>
      </c>
      <c r="H47" s="471">
        <v>3226.8</v>
      </c>
      <c r="I47" s="471" t="s">
        <v>244</v>
      </c>
      <c r="J47" s="471">
        <v>894.07</v>
      </c>
      <c r="K47" s="471" t="s">
        <v>244</v>
      </c>
      <c r="L47" s="471" t="s">
        <v>244</v>
      </c>
      <c r="M47" s="471" t="s">
        <v>244</v>
      </c>
      <c r="N47" s="471" t="s">
        <v>244</v>
      </c>
      <c r="O47" s="471" t="s">
        <v>244</v>
      </c>
      <c r="P47" s="471" t="s">
        <v>244</v>
      </c>
      <c r="Q47" s="471" t="s">
        <v>244</v>
      </c>
      <c r="R47" s="471" t="s">
        <v>244</v>
      </c>
      <c r="S47" s="471" t="s">
        <v>244</v>
      </c>
      <c r="T47" s="471" t="s">
        <v>244</v>
      </c>
      <c r="U47" s="471" t="s">
        <v>244</v>
      </c>
      <c r="V47" s="471" t="s">
        <v>244</v>
      </c>
      <c r="W47" s="471" t="s">
        <v>244</v>
      </c>
    </row>
    <row r="48" spans="1:23">
      <c r="A48" s="448" t="s">
        <v>1828</v>
      </c>
      <c r="B48" s="449"/>
      <c r="C48" s="449"/>
      <c r="D48" s="449"/>
      <c r="E48" s="449"/>
      <c r="F48" s="449"/>
      <c r="G48" s="449"/>
      <c r="H48" s="449"/>
      <c r="I48" s="449"/>
      <c r="J48" s="449"/>
      <c r="K48" s="449"/>
      <c r="L48" s="449"/>
      <c r="M48" s="449"/>
      <c r="N48" s="449"/>
      <c r="O48" s="449"/>
      <c r="P48" s="449"/>
      <c r="Q48" s="449"/>
      <c r="R48" s="449"/>
      <c r="S48" s="449"/>
      <c r="T48" s="449"/>
      <c r="U48" s="449"/>
      <c r="V48" s="449"/>
      <c r="W48" s="449"/>
    </row>
    <row r="49" spans="1:23" ht="36">
      <c r="A49" s="447" t="s">
        <v>1954</v>
      </c>
      <c r="B49" s="450" t="s">
        <v>1955</v>
      </c>
      <c r="C49" s="450" t="s">
        <v>1956</v>
      </c>
      <c r="D49" s="450" t="s">
        <v>1957</v>
      </c>
      <c r="E49" s="450" t="s">
        <v>1958</v>
      </c>
      <c r="F49" s="450" t="s">
        <v>1959</v>
      </c>
      <c r="G49" s="450" t="s">
        <v>1960</v>
      </c>
      <c r="H49" s="450" t="s">
        <v>1961</v>
      </c>
      <c r="I49" s="450" t="s">
        <v>1962</v>
      </c>
      <c r="J49" s="450" t="s">
        <v>1963</v>
      </c>
      <c r="K49" s="450" t="s">
        <v>1964</v>
      </c>
      <c r="L49" s="450" t="s">
        <v>1965</v>
      </c>
      <c r="M49" s="450" t="s">
        <v>1966</v>
      </c>
      <c r="N49" s="450" t="s">
        <v>1967</v>
      </c>
      <c r="O49" s="450" t="s">
        <v>1968</v>
      </c>
      <c r="P49" s="450" t="s">
        <v>1969</v>
      </c>
      <c r="Q49" s="450" t="s">
        <v>1970</v>
      </c>
      <c r="R49" s="450" t="s">
        <v>1971</v>
      </c>
      <c r="S49" s="450" t="s">
        <v>1972</v>
      </c>
      <c r="T49" s="450" t="s">
        <v>1973</v>
      </c>
      <c r="U49" s="450" t="s">
        <v>1974</v>
      </c>
      <c r="V49" s="458" t="s">
        <v>1975</v>
      </c>
      <c r="W49" s="458" t="s">
        <v>1976</v>
      </c>
    </row>
    <row r="50" spans="1:23">
      <c r="A50" s="448" t="s">
        <v>1977</v>
      </c>
      <c r="B50" s="471" t="s">
        <v>244</v>
      </c>
      <c r="C50" s="471" t="s">
        <v>244</v>
      </c>
      <c r="D50" s="471" t="s">
        <v>244</v>
      </c>
      <c r="E50" s="471">
        <v>79.88</v>
      </c>
      <c r="F50" s="471">
        <v>69.12</v>
      </c>
      <c r="G50" s="471" t="s">
        <v>244</v>
      </c>
      <c r="H50" s="471">
        <v>157.78</v>
      </c>
      <c r="I50" s="471" t="s">
        <v>244</v>
      </c>
      <c r="J50" s="471">
        <v>41.52</v>
      </c>
      <c r="K50" s="471" t="s">
        <v>244</v>
      </c>
      <c r="L50" s="471" t="s">
        <v>244</v>
      </c>
      <c r="M50" s="471" t="s">
        <v>244</v>
      </c>
      <c r="N50" s="471" t="s">
        <v>244</v>
      </c>
      <c r="O50" s="471" t="s">
        <v>244</v>
      </c>
      <c r="P50" s="471" t="s">
        <v>244</v>
      </c>
      <c r="Q50" s="471" t="s">
        <v>244</v>
      </c>
      <c r="R50" s="471" t="s">
        <v>244</v>
      </c>
      <c r="S50" s="471" t="s">
        <v>244</v>
      </c>
      <c r="T50" s="471" t="s">
        <v>244</v>
      </c>
      <c r="U50" s="471" t="s">
        <v>244</v>
      </c>
      <c r="V50" s="471" t="s">
        <v>244</v>
      </c>
      <c r="W50" s="471" t="s">
        <v>244</v>
      </c>
    </row>
    <row r="51" spans="1:23">
      <c r="A51" s="448" t="s">
        <v>1978</v>
      </c>
      <c r="B51" s="471" t="s">
        <v>244</v>
      </c>
      <c r="C51" s="471" t="s">
        <v>244</v>
      </c>
      <c r="D51" s="471" t="s">
        <v>244</v>
      </c>
      <c r="E51" s="471">
        <v>69.06</v>
      </c>
      <c r="F51" s="471">
        <v>67.989999999999995</v>
      </c>
      <c r="G51" s="471" t="s">
        <v>244</v>
      </c>
      <c r="H51" s="471">
        <v>136.41</v>
      </c>
      <c r="I51" s="471" t="s">
        <v>244</v>
      </c>
      <c r="J51" s="471">
        <v>38.53</v>
      </c>
      <c r="K51" s="471" t="s">
        <v>244</v>
      </c>
      <c r="L51" s="471" t="s">
        <v>244</v>
      </c>
      <c r="M51" s="471" t="s">
        <v>244</v>
      </c>
      <c r="N51" s="471" t="s">
        <v>244</v>
      </c>
      <c r="O51" s="471" t="s">
        <v>244</v>
      </c>
      <c r="P51" s="471" t="s">
        <v>244</v>
      </c>
      <c r="Q51" s="471" t="s">
        <v>244</v>
      </c>
      <c r="R51" s="471" t="s">
        <v>244</v>
      </c>
      <c r="S51" s="471" t="s">
        <v>244</v>
      </c>
      <c r="T51" s="471" t="s">
        <v>244</v>
      </c>
      <c r="U51" s="471" t="s">
        <v>244</v>
      </c>
      <c r="V51" s="471" t="s">
        <v>244</v>
      </c>
      <c r="W51" s="471" t="s">
        <v>244</v>
      </c>
    </row>
    <row r="52" spans="1:23">
      <c r="A52" s="448" t="s">
        <v>1979</v>
      </c>
      <c r="B52" s="471" t="s">
        <v>244</v>
      </c>
      <c r="C52" s="471" t="s">
        <v>244</v>
      </c>
      <c r="D52" s="471" t="s">
        <v>244</v>
      </c>
      <c r="E52" s="471">
        <v>72.790000000000006</v>
      </c>
      <c r="F52" s="471">
        <v>67.510000000000005</v>
      </c>
      <c r="G52" s="471" t="s">
        <v>244</v>
      </c>
      <c r="H52" s="471">
        <v>144.09</v>
      </c>
      <c r="I52" s="471" t="s">
        <v>244</v>
      </c>
      <c r="J52" s="471">
        <v>38.42</v>
      </c>
      <c r="K52" s="471" t="s">
        <v>244</v>
      </c>
      <c r="L52" s="471" t="s">
        <v>244</v>
      </c>
      <c r="M52" s="471" t="s">
        <v>244</v>
      </c>
      <c r="N52" s="471" t="s">
        <v>244</v>
      </c>
      <c r="O52" s="471" t="s">
        <v>244</v>
      </c>
      <c r="P52" s="471" t="s">
        <v>244</v>
      </c>
      <c r="Q52" s="471" t="s">
        <v>244</v>
      </c>
      <c r="R52" s="471" t="s">
        <v>244</v>
      </c>
      <c r="S52" s="471" t="s">
        <v>244</v>
      </c>
      <c r="T52" s="471" t="s">
        <v>244</v>
      </c>
      <c r="U52" s="471" t="s">
        <v>244</v>
      </c>
      <c r="V52" s="471" t="s">
        <v>244</v>
      </c>
      <c r="W52" s="471" t="s">
        <v>244</v>
      </c>
    </row>
    <row r="53" spans="1:23">
      <c r="A53" s="448" t="s">
        <v>1980</v>
      </c>
      <c r="B53" s="471" t="s">
        <v>244</v>
      </c>
      <c r="C53" s="471" t="s">
        <v>244</v>
      </c>
      <c r="D53" s="471" t="s">
        <v>244</v>
      </c>
      <c r="E53" s="471">
        <v>66.239999999999995</v>
      </c>
      <c r="F53" s="471">
        <v>69.16</v>
      </c>
      <c r="G53" s="471" t="s">
        <v>244</v>
      </c>
      <c r="H53" s="471">
        <v>132.63999999999999</v>
      </c>
      <c r="I53" s="471" t="s">
        <v>244</v>
      </c>
      <c r="J53" s="471">
        <v>38.15</v>
      </c>
      <c r="K53" s="471" t="s">
        <v>244</v>
      </c>
      <c r="L53" s="471" t="s">
        <v>244</v>
      </c>
      <c r="M53" s="471" t="s">
        <v>244</v>
      </c>
      <c r="N53" s="471" t="s">
        <v>244</v>
      </c>
      <c r="O53" s="471" t="s">
        <v>244</v>
      </c>
      <c r="P53" s="471" t="s">
        <v>244</v>
      </c>
      <c r="Q53" s="471" t="s">
        <v>244</v>
      </c>
      <c r="R53" s="471" t="s">
        <v>244</v>
      </c>
      <c r="S53" s="471" t="s">
        <v>244</v>
      </c>
      <c r="T53" s="471" t="s">
        <v>244</v>
      </c>
      <c r="U53" s="471" t="s">
        <v>244</v>
      </c>
      <c r="V53" s="471" t="s">
        <v>244</v>
      </c>
      <c r="W53" s="471" t="s">
        <v>244</v>
      </c>
    </row>
    <row r="54" spans="1:23">
      <c r="A54" s="448" t="s">
        <v>1981</v>
      </c>
      <c r="B54" s="471" t="s">
        <v>244</v>
      </c>
      <c r="C54" s="471" t="s">
        <v>244</v>
      </c>
      <c r="D54" s="471" t="s">
        <v>244</v>
      </c>
      <c r="E54" s="471">
        <v>67.73</v>
      </c>
      <c r="F54" s="471">
        <v>69.23</v>
      </c>
      <c r="G54" s="471" t="s">
        <v>244</v>
      </c>
      <c r="H54" s="471">
        <v>141.68</v>
      </c>
      <c r="I54" s="471" t="s">
        <v>244</v>
      </c>
      <c r="J54" s="471">
        <v>46.73</v>
      </c>
      <c r="K54" s="471" t="s">
        <v>244</v>
      </c>
      <c r="L54" s="471" t="s">
        <v>244</v>
      </c>
      <c r="M54" s="471" t="s">
        <v>244</v>
      </c>
      <c r="N54" s="471" t="s">
        <v>244</v>
      </c>
      <c r="O54" s="471" t="s">
        <v>244</v>
      </c>
      <c r="P54" s="471" t="s">
        <v>244</v>
      </c>
      <c r="Q54" s="471" t="s">
        <v>244</v>
      </c>
      <c r="R54" s="471" t="s">
        <v>244</v>
      </c>
      <c r="S54" s="471" t="s">
        <v>244</v>
      </c>
      <c r="T54" s="471" t="s">
        <v>244</v>
      </c>
      <c r="U54" s="471" t="s">
        <v>244</v>
      </c>
      <c r="V54" s="471" t="s">
        <v>244</v>
      </c>
      <c r="W54" s="471" t="s">
        <v>244</v>
      </c>
    </row>
    <row r="55" spans="1:23">
      <c r="A55" s="448" t="s">
        <v>1982</v>
      </c>
      <c r="B55" s="471" t="s">
        <v>244</v>
      </c>
      <c r="C55" s="471" t="s">
        <v>244</v>
      </c>
      <c r="D55" s="471" t="s">
        <v>244</v>
      </c>
      <c r="E55" s="471">
        <v>68.37</v>
      </c>
      <c r="F55" s="471">
        <v>69.66</v>
      </c>
      <c r="G55" s="471" t="s">
        <v>244</v>
      </c>
      <c r="H55" s="471">
        <v>141.58000000000001</v>
      </c>
      <c r="I55" s="471" t="s">
        <v>244</v>
      </c>
      <c r="J55" s="471">
        <v>45.55</v>
      </c>
      <c r="K55" s="471" t="s">
        <v>244</v>
      </c>
      <c r="L55" s="471" t="s">
        <v>244</v>
      </c>
      <c r="M55" s="471" t="s">
        <v>244</v>
      </c>
      <c r="N55" s="471" t="s">
        <v>244</v>
      </c>
      <c r="O55" s="471" t="s">
        <v>244</v>
      </c>
      <c r="P55" s="471" t="s">
        <v>244</v>
      </c>
      <c r="Q55" s="471" t="s">
        <v>244</v>
      </c>
      <c r="R55" s="471" t="s">
        <v>244</v>
      </c>
      <c r="S55" s="471" t="s">
        <v>244</v>
      </c>
      <c r="T55" s="471" t="s">
        <v>244</v>
      </c>
      <c r="U55" s="471" t="s">
        <v>244</v>
      </c>
      <c r="V55" s="471" t="s">
        <v>244</v>
      </c>
      <c r="W55" s="471" t="s">
        <v>244</v>
      </c>
    </row>
    <row r="56" spans="1:23">
      <c r="A56" s="448" t="s">
        <v>1983</v>
      </c>
      <c r="B56" s="471" t="s">
        <v>244</v>
      </c>
      <c r="C56" s="471" t="s">
        <v>244</v>
      </c>
      <c r="D56" s="471" t="s">
        <v>244</v>
      </c>
      <c r="E56" s="471">
        <v>68.959999999999994</v>
      </c>
      <c r="F56" s="471">
        <v>70.739999999999995</v>
      </c>
      <c r="G56" s="471" t="s">
        <v>244</v>
      </c>
      <c r="H56" s="471">
        <v>139</v>
      </c>
      <c r="I56" s="471" t="s">
        <v>244</v>
      </c>
      <c r="J56" s="471">
        <v>44.57</v>
      </c>
      <c r="K56" s="471" t="s">
        <v>244</v>
      </c>
      <c r="L56" s="471" t="s">
        <v>244</v>
      </c>
      <c r="M56" s="471" t="s">
        <v>244</v>
      </c>
      <c r="N56" s="471" t="s">
        <v>244</v>
      </c>
      <c r="O56" s="471" t="s">
        <v>244</v>
      </c>
      <c r="P56" s="471" t="s">
        <v>244</v>
      </c>
      <c r="Q56" s="471" t="s">
        <v>244</v>
      </c>
      <c r="R56" s="471" t="s">
        <v>244</v>
      </c>
      <c r="S56" s="471" t="s">
        <v>244</v>
      </c>
      <c r="T56" s="471" t="s">
        <v>244</v>
      </c>
      <c r="U56" s="471" t="s">
        <v>244</v>
      </c>
      <c r="V56" s="471" t="s">
        <v>244</v>
      </c>
      <c r="W56" s="471" t="s">
        <v>244</v>
      </c>
    </row>
    <row r="57" spans="1:23" ht="35.1" customHeight="1">
      <c r="A57" s="1522" t="s">
        <v>1984</v>
      </c>
      <c r="B57" s="1522"/>
      <c r="C57" s="1522"/>
      <c r="D57" s="1522"/>
      <c r="E57" s="1522"/>
      <c r="F57" s="1522"/>
      <c r="G57" s="1522"/>
      <c r="H57" s="1522"/>
      <c r="I57" s="1522"/>
      <c r="J57" s="1522"/>
      <c r="K57" s="1522"/>
      <c r="L57" s="1522"/>
      <c r="M57" s="1522"/>
      <c r="N57" s="1522"/>
      <c r="O57" s="1522"/>
      <c r="P57" s="1522"/>
      <c r="Q57" s="1522"/>
      <c r="R57" s="1522"/>
      <c r="S57" s="1522"/>
      <c r="T57" s="1522"/>
      <c r="U57" s="1522"/>
      <c r="V57" s="1522"/>
      <c r="W57" s="1522"/>
    </row>
    <row r="58" spans="1:23">
      <c r="A58" s="451" t="s">
        <v>1985</v>
      </c>
      <c r="B58" s="451"/>
      <c r="C58" s="451"/>
      <c r="D58" s="451"/>
      <c r="E58" s="451"/>
      <c r="F58" s="451"/>
      <c r="G58" s="451"/>
      <c r="H58" s="451"/>
      <c r="I58" s="451"/>
      <c r="J58" s="451"/>
      <c r="K58" s="451"/>
      <c r="L58" s="451"/>
      <c r="M58" s="451"/>
      <c r="N58" s="451"/>
      <c r="O58" s="451"/>
      <c r="P58" s="451"/>
      <c r="Q58" s="451"/>
      <c r="R58" s="451"/>
      <c r="S58" s="451"/>
      <c r="T58" s="451"/>
      <c r="U58" s="451"/>
      <c r="V58" s="451"/>
      <c r="W58" s="451"/>
    </row>
    <row r="59" spans="1:23">
      <c r="A59" s="451" t="s">
        <v>1986</v>
      </c>
      <c r="B59" s="451"/>
      <c r="C59" s="451"/>
      <c r="D59" s="451"/>
      <c r="E59" s="451"/>
      <c r="F59" s="451"/>
      <c r="G59" s="451"/>
      <c r="H59" s="451"/>
      <c r="I59" s="451"/>
      <c r="J59" s="451"/>
      <c r="K59" s="451"/>
      <c r="L59" s="451"/>
      <c r="M59" s="451"/>
      <c r="N59" s="451"/>
      <c r="O59" s="451"/>
      <c r="P59" s="451"/>
      <c r="Q59" s="451"/>
      <c r="R59" s="451"/>
      <c r="S59" s="451"/>
      <c r="T59" s="451"/>
      <c r="U59" s="451"/>
      <c r="V59" s="451"/>
      <c r="W59" s="451"/>
    </row>
    <row r="60" spans="1:23">
      <c r="A60" s="451" t="s">
        <v>1987</v>
      </c>
      <c r="B60" s="451"/>
      <c r="C60" s="451"/>
      <c r="D60" s="451"/>
      <c r="E60" s="451"/>
      <c r="F60" s="451"/>
      <c r="G60" s="451"/>
      <c r="H60" s="451"/>
      <c r="I60" s="451"/>
      <c r="J60" s="451"/>
      <c r="K60" s="451"/>
      <c r="L60" s="451"/>
      <c r="M60" s="451"/>
      <c r="N60" s="451"/>
      <c r="O60" s="451"/>
      <c r="P60" s="451"/>
      <c r="Q60" s="451"/>
      <c r="R60" s="451"/>
      <c r="S60" s="451"/>
      <c r="T60" s="451"/>
      <c r="U60" s="451"/>
      <c r="V60" s="451"/>
      <c r="W60" s="451"/>
    </row>
    <row r="61" spans="1:23">
      <c r="A61" s="451" t="s">
        <v>1988</v>
      </c>
      <c r="B61" s="451"/>
      <c r="C61" s="451"/>
      <c r="D61" s="451"/>
      <c r="E61" s="451"/>
      <c r="F61" s="451"/>
      <c r="G61" s="451"/>
      <c r="H61" s="451"/>
      <c r="I61" s="451"/>
      <c r="J61" s="451"/>
      <c r="K61" s="451"/>
      <c r="L61" s="451"/>
      <c r="M61" s="451"/>
      <c r="N61" s="451"/>
      <c r="O61" s="451"/>
      <c r="P61" s="451"/>
      <c r="Q61" s="451"/>
      <c r="R61" s="451"/>
      <c r="S61" s="451"/>
      <c r="T61" s="451"/>
      <c r="U61" s="451"/>
      <c r="V61" s="451"/>
      <c r="W61" s="451"/>
    </row>
    <row r="62" spans="1:23">
      <c r="A62" s="451" t="s">
        <v>1989</v>
      </c>
      <c r="B62" s="451"/>
      <c r="C62" s="451"/>
      <c r="D62" s="451"/>
      <c r="E62" s="451"/>
      <c r="F62" s="451"/>
      <c r="G62" s="451"/>
      <c r="H62" s="451"/>
      <c r="I62" s="451"/>
      <c r="J62" s="451"/>
      <c r="K62" s="451"/>
      <c r="L62" s="451"/>
      <c r="M62" s="451"/>
      <c r="N62" s="451"/>
      <c r="O62" s="451"/>
      <c r="P62" s="451"/>
      <c r="Q62" s="451"/>
      <c r="R62" s="451"/>
      <c r="S62" s="451"/>
      <c r="T62" s="451"/>
      <c r="U62" s="451"/>
      <c r="V62" s="451"/>
      <c r="W62" s="451"/>
    </row>
    <row r="63" spans="1:23">
      <c r="A63" s="451" t="s">
        <v>1990</v>
      </c>
      <c r="B63" s="451"/>
      <c r="C63" s="451"/>
      <c r="D63" s="451"/>
      <c r="E63" s="451"/>
      <c r="F63" s="451"/>
      <c r="G63" s="451"/>
      <c r="H63" s="451"/>
      <c r="I63" s="451"/>
      <c r="J63" s="451"/>
      <c r="K63" s="451"/>
      <c r="L63" s="451"/>
      <c r="M63" s="451"/>
      <c r="N63" s="451"/>
      <c r="O63" s="451"/>
      <c r="P63" s="451"/>
      <c r="Q63" s="451"/>
      <c r="R63" s="451"/>
      <c r="S63" s="451"/>
      <c r="T63" s="451"/>
      <c r="U63" s="451"/>
      <c r="V63" s="451"/>
      <c r="W63" s="451"/>
    </row>
    <row r="64" spans="1:23">
      <c r="A64" s="451" t="s">
        <v>1991</v>
      </c>
      <c r="B64" s="451"/>
      <c r="C64" s="451"/>
      <c r="D64" s="451"/>
      <c r="E64" s="451"/>
      <c r="F64" s="451"/>
      <c r="G64" s="451"/>
      <c r="H64" s="451"/>
      <c r="I64" s="451"/>
      <c r="J64" s="451"/>
      <c r="K64" s="451"/>
      <c r="L64" s="451"/>
      <c r="M64" s="451"/>
      <c r="N64" s="451"/>
      <c r="O64" s="451"/>
      <c r="P64" s="451"/>
      <c r="Q64" s="451"/>
      <c r="R64" s="451"/>
      <c r="S64" s="451"/>
      <c r="T64" s="451"/>
      <c r="U64" s="451"/>
      <c r="V64" s="451"/>
      <c r="W64" s="451"/>
    </row>
    <row r="65" spans="1:40">
      <c r="A65" s="478" t="s">
        <v>1992</v>
      </c>
      <c r="B65" s="478"/>
      <c r="C65" s="478"/>
      <c r="D65" s="478"/>
      <c r="E65" s="478"/>
      <c r="F65" s="478"/>
      <c r="G65" s="478"/>
      <c r="H65" s="478"/>
      <c r="I65" s="478"/>
      <c r="J65" s="478"/>
      <c r="K65" s="478"/>
      <c r="L65" s="478"/>
      <c r="M65" s="478"/>
      <c r="N65" s="478"/>
      <c r="O65" s="478"/>
      <c r="P65" s="478"/>
      <c r="Q65" s="478"/>
      <c r="R65" s="478"/>
      <c r="S65" s="478"/>
      <c r="T65" s="478"/>
      <c r="U65" s="478"/>
      <c r="V65" s="478"/>
      <c r="W65" s="478"/>
    </row>
    <row r="66" spans="1:40">
      <c r="A66" s="451" t="s">
        <v>1993</v>
      </c>
      <c r="B66" s="451"/>
      <c r="C66" s="451"/>
      <c r="D66" s="451"/>
      <c r="E66" s="451"/>
      <c r="F66" s="451"/>
      <c r="G66" s="451"/>
      <c r="H66" s="451"/>
      <c r="I66" s="451"/>
      <c r="J66" s="451"/>
      <c r="K66" s="451"/>
      <c r="L66" s="451"/>
      <c r="M66" s="451"/>
      <c r="N66" s="451"/>
      <c r="O66" s="451"/>
      <c r="P66" s="451"/>
      <c r="Q66" s="451"/>
      <c r="R66" s="451"/>
      <c r="S66" s="451"/>
      <c r="T66" s="451"/>
      <c r="U66" s="451"/>
      <c r="V66" s="451"/>
      <c r="W66" s="451"/>
    </row>
    <row r="67" spans="1:40">
      <c r="A67" s="451" t="s">
        <v>1994</v>
      </c>
      <c r="B67" s="451"/>
      <c r="C67" s="451"/>
      <c r="D67" s="451"/>
      <c r="E67" s="451"/>
      <c r="F67" s="451"/>
      <c r="G67" s="451"/>
      <c r="H67" s="451"/>
      <c r="I67" s="451"/>
      <c r="J67" s="451"/>
      <c r="K67" s="451"/>
      <c r="L67" s="451"/>
      <c r="M67" s="451"/>
      <c r="N67" s="451"/>
      <c r="O67" s="451"/>
      <c r="P67" s="451"/>
      <c r="Q67" s="451"/>
      <c r="R67" s="451"/>
      <c r="S67" s="451"/>
      <c r="T67" s="451"/>
      <c r="U67" s="451"/>
      <c r="V67" s="451"/>
      <c r="W67" s="451"/>
    </row>
    <row r="68" spans="1:40">
      <c r="A68" s="478" t="s">
        <v>1995</v>
      </c>
      <c r="B68" s="478"/>
      <c r="C68" s="478"/>
      <c r="D68" s="478"/>
      <c r="E68" s="478"/>
      <c r="F68" s="478"/>
      <c r="G68" s="478"/>
      <c r="H68" s="478"/>
      <c r="I68" s="478"/>
      <c r="J68" s="478"/>
      <c r="K68" s="478"/>
      <c r="L68" s="478"/>
      <c r="M68" s="478"/>
      <c r="N68" s="478"/>
      <c r="O68" s="478"/>
      <c r="P68" s="478"/>
      <c r="Q68" s="478"/>
      <c r="R68" s="478"/>
      <c r="S68" s="478"/>
      <c r="T68" s="478"/>
      <c r="U68" s="478"/>
      <c r="V68" s="478"/>
      <c r="W68" s="478"/>
    </row>
    <row r="69" spans="1:40">
      <c r="A69" s="478" t="s">
        <v>1996</v>
      </c>
      <c r="B69" s="478"/>
      <c r="C69" s="478"/>
      <c r="D69" s="478"/>
      <c r="E69" s="478"/>
      <c r="F69" s="478"/>
      <c r="G69" s="478"/>
      <c r="H69" s="478"/>
      <c r="I69" s="478"/>
      <c r="J69" s="478"/>
      <c r="K69" s="478"/>
      <c r="L69" s="478"/>
      <c r="M69" s="478"/>
      <c r="N69" s="478"/>
      <c r="O69" s="478"/>
      <c r="P69" s="478"/>
      <c r="Q69" s="478"/>
      <c r="R69" s="478"/>
      <c r="S69" s="478"/>
      <c r="T69" s="478"/>
      <c r="U69" s="478"/>
      <c r="V69" s="478"/>
      <c r="W69" s="478"/>
    </row>
    <row r="70" spans="1:40">
      <c r="A70" s="478" t="s">
        <v>1997</v>
      </c>
      <c r="B70" s="478"/>
      <c r="C70" s="478"/>
      <c r="D70" s="478"/>
      <c r="E70" s="478"/>
      <c r="F70" s="478"/>
      <c r="G70" s="478"/>
      <c r="H70" s="478"/>
      <c r="I70" s="478"/>
      <c r="J70" s="478"/>
      <c r="K70" s="478"/>
      <c r="L70" s="478"/>
      <c r="M70" s="478"/>
      <c r="N70" s="478"/>
      <c r="O70" s="478"/>
      <c r="P70" s="478"/>
      <c r="Q70" s="478"/>
      <c r="R70" s="478"/>
      <c r="S70" s="478"/>
      <c r="T70" s="478"/>
      <c r="U70" s="478"/>
      <c r="V70" s="478"/>
      <c r="W70" s="478"/>
    </row>
    <row r="71" spans="1:40">
      <c r="A71" s="451" t="s">
        <v>1998</v>
      </c>
      <c r="B71" s="451"/>
      <c r="C71" s="451"/>
      <c r="D71" s="451"/>
      <c r="E71" s="451"/>
      <c r="F71" s="451"/>
      <c r="G71" s="451"/>
      <c r="H71" s="451"/>
      <c r="I71" s="451"/>
      <c r="J71" s="451"/>
      <c r="K71" s="451"/>
      <c r="L71" s="451"/>
      <c r="M71" s="451"/>
      <c r="N71" s="451"/>
      <c r="O71" s="451"/>
      <c r="P71" s="451"/>
      <c r="Q71" s="451"/>
      <c r="R71" s="451"/>
      <c r="S71" s="451"/>
      <c r="T71" s="451"/>
      <c r="U71" s="451"/>
      <c r="V71" s="451"/>
      <c r="W71" s="451"/>
    </row>
    <row r="72" spans="1:40" ht="15">
      <c r="A72" s="459" t="s">
        <v>1999</v>
      </c>
      <c r="B72" s="460"/>
      <c r="C72" s="460"/>
      <c r="D72" s="460"/>
      <c r="E72" s="460"/>
      <c r="F72" s="460"/>
      <c r="G72" s="460"/>
      <c r="H72" s="460"/>
      <c r="I72" s="460"/>
      <c r="J72" s="460"/>
      <c r="K72" s="460"/>
      <c r="L72" s="460"/>
      <c r="M72" s="460"/>
      <c r="N72" s="460"/>
      <c r="O72" s="460"/>
      <c r="P72" s="460"/>
      <c r="Q72" s="460"/>
      <c r="R72" s="460"/>
      <c r="S72" s="460"/>
      <c r="T72" s="460"/>
      <c r="U72" s="462"/>
      <c r="V72" s="462"/>
      <c r="W72" s="462"/>
      <c r="X72" s="462"/>
      <c r="Y72" s="462"/>
      <c r="Z72" s="462"/>
      <c r="AA72" s="462"/>
      <c r="AB72" s="462"/>
      <c r="AC72" s="462"/>
      <c r="AD72" s="462"/>
      <c r="AE72" s="462"/>
      <c r="AF72" s="462"/>
      <c r="AG72" s="462"/>
      <c r="AH72" s="462"/>
      <c r="AI72" s="462"/>
      <c r="AJ72" s="462"/>
      <c r="AK72" s="462"/>
      <c r="AL72" s="462"/>
      <c r="AM72" s="462"/>
      <c r="AN72" s="462"/>
    </row>
    <row r="73" spans="1:40" ht="15">
      <c r="A73" s="461" t="s">
        <v>3710</v>
      </c>
      <c r="B73" s="460"/>
      <c r="C73" s="460"/>
      <c r="D73" s="460"/>
      <c r="E73" s="460"/>
      <c r="F73" s="460"/>
      <c r="G73" s="460"/>
      <c r="H73" s="460"/>
      <c r="I73" s="460"/>
      <c r="J73" s="460"/>
      <c r="K73" s="460"/>
      <c r="L73" s="460"/>
      <c r="M73" s="460"/>
      <c r="N73" s="460"/>
      <c r="O73" s="460"/>
      <c r="P73" s="460"/>
      <c r="Q73" s="460"/>
      <c r="R73" s="460"/>
      <c r="S73" s="460"/>
      <c r="T73" s="460"/>
      <c r="U73" s="462"/>
      <c r="V73" s="462"/>
      <c r="W73" s="462"/>
      <c r="X73" s="462"/>
      <c r="Y73" s="462"/>
      <c r="Z73" s="462"/>
      <c r="AA73" s="462"/>
      <c r="AB73" s="462"/>
      <c r="AC73" s="462"/>
      <c r="AD73" s="462"/>
      <c r="AE73" s="462"/>
      <c r="AF73" s="462"/>
      <c r="AG73" s="462"/>
      <c r="AH73" s="462"/>
      <c r="AI73" s="462"/>
      <c r="AJ73" s="462"/>
      <c r="AK73" s="462"/>
      <c r="AL73" s="462"/>
      <c r="AM73" s="462"/>
      <c r="AN73" s="462"/>
    </row>
    <row r="74" spans="1:40" ht="15">
      <c r="A74" s="461" t="s">
        <v>3711</v>
      </c>
      <c r="B74" s="460"/>
      <c r="C74" s="460"/>
      <c r="D74" s="460"/>
      <c r="E74" s="460"/>
      <c r="F74" s="460"/>
      <c r="G74" s="460"/>
      <c r="H74" s="460"/>
      <c r="I74" s="460"/>
      <c r="J74" s="460"/>
      <c r="K74" s="460"/>
      <c r="L74" s="460"/>
      <c r="M74" s="460"/>
      <c r="N74" s="460"/>
      <c r="O74" s="460"/>
      <c r="P74" s="460"/>
      <c r="Q74" s="460"/>
      <c r="R74" s="460"/>
      <c r="S74" s="460"/>
      <c r="T74" s="460"/>
      <c r="U74" s="462"/>
      <c r="V74" s="462"/>
      <c r="W74" s="462"/>
      <c r="X74" s="462"/>
      <c r="Y74" s="462"/>
      <c r="Z74" s="462"/>
      <c r="AA74" s="462"/>
      <c r="AB74" s="462"/>
      <c r="AC74" s="462"/>
      <c r="AD74" s="462"/>
      <c r="AE74" s="462"/>
      <c r="AF74" s="462"/>
      <c r="AG74" s="462"/>
      <c r="AH74" s="462"/>
      <c r="AI74" s="462"/>
      <c r="AJ74" s="462"/>
      <c r="AK74" s="462"/>
      <c r="AL74" s="462"/>
      <c r="AM74" s="462"/>
      <c r="AN74" s="462"/>
    </row>
    <row r="75" spans="1:40" ht="15">
      <c r="A75" s="461" t="s">
        <v>3712</v>
      </c>
      <c r="B75" s="460"/>
      <c r="C75" s="460"/>
      <c r="D75" s="460"/>
      <c r="E75" s="460"/>
      <c r="F75" s="460"/>
      <c r="G75" s="460"/>
      <c r="H75" s="460"/>
      <c r="I75" s="460"/>
      <c r="J75" s="460"/>
      <c r="K75" s="460"/>
      <c r="L75" s="460"/>
      <c r="M75" s="460"/>
      <c r="N75" s="460"/>
      <c r="O75" s="460"/>
      <c r="P75" s="460"/>
      <c r="Q75" s="460"/>
      <c r="R75" s="460"/>
      <c r="S75" s="460"/>
      <c r="T75" s="460"/>
      <c r="U75" s="462"/>
      <c r="V75" s="462"/>
      <c r="W75" s="462"/>
      <c r="X75" s="462"/>
      <c r="Y75" s="462"/>
      <c r="Z75" s="462"/>
      <c r="AA75" s="462"/>
      <c r="AB75" s="462"/>
      <c r="AC75" s="462"/>
      <c r="AD75" s="462"/>
      <c r="AE75" s="462"/>
      <c r="AF75" s="462"/>
      <c r="AG75" s="462"/>
      <c r="AH75" s="462"/>
      <c r="AI75" s="462"/>
      <c r="AJ75" s="462"/>
      <c r="AK75" s="462"/>
      <c r="AL75" s="462"/>
      <c r="AM75" s="462"/>
      <c r="AN75" s="462"/>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phoneticPr fontId="7" type="noConversion"/>
  <hyperlinks>
    <hyperlink ref="N2" location="价格目录!A1" display="返回目录"/>
  </hyperlinks>
  <pageMargins left="0.69930555555555596" right="0.69930555555555596" top="0.75" bottom="0.75" header="0.3" footer="0.3"/>
  <pageSetup paperSize="9" orientation="portrait"/>
</worksheet>
</file>

<file path=xl/worksheets/sheet24.xml><?xml version="1.0" encoding="utf-8"?>
<worksheet xmlns="http://schemas.openxmlformats.org/spreadsheetml/2006/main" xmlns:r="http://schemas.openxmlformats.org/officeDocument/2006/relationships">
  <sheetPr>
    <tabColor rgb="FF0070C0"/>
  </sheetPr>
  <dimension ref="A1:D138"/>
  <sheetViews>
    <sheetView workbookViewId="0">
      <selection activeCell="K34" sqref="K34"/>
    </sheetView>
  </sheetViews>
  <sheetFormatPr defaultColWidth="9" defaultRowHeight="14.25"/>
  <cols>
    <col min="1" max="1" width="22.25" customWidth="1"/>
    <col min="2" max="2" width="36.125" customWidth="1"/>
    <col min="4" max="4" width="16.375" customWidth="1"/>
    <col min="7" max="7" width="19.25" customWidth="1"/>
    <col min="10" max="10" width="15.875" customWidth="1"/>
  </cols>
  <sheetData>
    <row r="1" spans="1:4" ht="25.5">
      <c r="A1" s="1524" t="s">
        <v>2000</v>
      </c>
      <c r="B1" s="1524"/>
      <c r="C1" s="1524"/>
      <c r="D1" s="463"/>
    </row>
    <row r="2" spans="1:4">
      <c r="A2" s="437" t="s">
        <v>2001</v>
      </c>
      <c r="B2" s="437" t="s">
        <v>2002</v>
      </c>
      <c r="C2" s="437" t="s">
        <v>2003</v>
      </c>
      <c r="D2" s="464" t="s">
        <v>1642</v>
      </c>
    </row>
    <row r="3" spans="1:4">
      <c r="A3" s="1523" t="s">
        <v>2004</v>
      </c>
      <c r="B3" s="1523"/>
      <c r="C3" s="1523"/>
      <c r="D3" s="436"/>
    </row>
    <row r="4" spans="1:4">
      <c r="A4" s="438" t="s">
        <v>2005</v>
      </c>
      <c r="B4" s="438" t="s">
        <v>2006</v>
      </c>
      <c r="C4" s="438"/>
      <c r="D4" s="436"/>
    </row>
    <row r="5" spans="1:4">
      <c r="A5" s="438" t="s">
        <v>2007</v>
      </c>
      <c r="B5" s="438" t="s">
        <v>2008</v>
      </c>
      <c r="C5" s="438"/>
      <c r="D5" s="436"/>
    </row>
    <row r="6" spans="1:4">
      <c r="A6" s="438" t="s">
        <v>2009</v>
      </c>
      <c r="B6" s="438" t="s">
        <v>2010</v>
      </c>
      <c r="C6" s="438"/>
      <c r="D6" s="436"/>
    </row>
    <row r="7" spans="1:4">
      <c r="A7" s="438" t="s">
        <v>2011</v>
      </c>
      <c r="B7" s="438" t="s">
        <v>2012</v>
      </c>
      <c r="C7" s="438"/>
      <c r="D7" s="436"/>
    </row>
    <row r="8" spans="1:4">
      <c r="A8" s="438" t="s">
        <v>2013</v>
      </c>
      <c r="B8" s="438" t="s">
        <v>2014</v>
      </c>
      <c r="C8" s="438"/>
      <c r="D8" s="436"/>
    </row>
    <row r="9" spans="1:4">
      <c r="A9" s="438" t="s">
        <v>2015</v>
      </c>
      <c r="B9" s="438" t="s">
        <v>2016</v>
      </c>
      <c r="C9" s="438"/>
      <c r="D9" s="436"/>
    </row>
    <row r="10" spans="1:4">
      <c r="A10" s="438" t="s">
        <v>2017</v>
      </c>
      <c r="B10" s="438" t="s">
        <v>2018</v>
      </c>
      <c r="C10" s="438"/>
      <c r="D10" s="436"/>
    </row>
    <row r="11" spans="1:4">
      <c r="A11" s="438" t="s">
        <v>2019</v>
      </c>
      <c r="B11" s="438" t="s">
        <v>2020</v>
      </c>
      <c r="C11" s="438"/>
      <c r="D11" s="436"/>
    </row>
    <row r="12" spans="1:4">
      <c r="A12" s="1523" t="s">
        <v>2021</v>
      </c>
      <c r="B12" s="1523"/>
      <c r="C12" s="1523"/>
      <c r="D12" s="436"/>
    </row>
    <row r="13" spans="1:4">
      <c r="A13" s="438" t="s">
        <v>612</v>
      </c>
      <c r="B13" s="438" t="s">
        <v>2022</v>
      </c>
      <c r="C13" s="438" t="s">
        <v>1265</v>
      </c>
      <c r="D13" s="436"/>
    </row>
    <row r="14" spans="1:4">
      <c r="A14" s="438" t="s">
        <v>241</v>
      </c>
      <c r="B14" s="438" t="s">
        <v>2023</v>
      </c>
      <c r="C14" s="438" t="s">
        <v>2024</v>
      </c>
      <c r="D14" s="436"/>
    </row>
    <row r="15" spans="1:4">
      <c r="A15" s="1523" t="s">
        <v>2025</v>
      </c>
      <c r="B15" s="1523"/>
      <c r="C15" s="1523"/>
      <c r="D15" s="436"/>
    </row>
    <row r="16" spans="1:4">
      <c r="A16" s="438" t="s">
        <v>213</v>
      </c>
      <c r="B16" s="438" t="s">
        <v>787</v>
      </c>
      <c r="C16" s="438" t="s">
        <v>788</v>
      </c>
      <c r="D16" s="436"/>
    </row>
    <row r="17" spans="1:4">
      <c r="A17" s="1523" t="s">
        <v>2026</v>
      </c>
      <c r="B17" s="1523"/>
      <c r="C17" s="1523"/>
      <c r="D17" s="436"/>
    </row>
    <row r="18" spans="1:4">
      <c r="A18" s="438" t="s">
        <v>796</v>
      </c>
      <c r="B18" s="438" t="s">
        <v>2027</v>
      </c>
      <c r="C18" s="438" t="s">
        <v>795</v>
      </c>
      <c r="D18" s="436"/>
    </row>
    <row r="19" spans="1:4">
      <c r="A19" s="438" t="s">
        <v>2028</v>
      </c>
      <c r="B19" s="438" t="s">
        <v>2029</v>
      </c>
      <c r="C19" s="438" t="s">
        <v>823</v>
      </c>
      <c r="D19" s="436"/>
    </row>
    <row r="20" spans="1:4">
      <c r="A20" s="1523" t="s">
        <v>2030</v>
      </c>
      <c r="B20" s="1523"/>
      <c r="C20" s="1523"/>
      <c r="D20" s="436"/>
    </row>
    <row r="21" spans="1:4">
      <c r="A21" s="438" t="s">
        <v>362</v>
      </c>
      <c r="B21" s="438" t="s">
        <v>2031</v>
      </c>
      <c r="C21" s="438" t="s">
        <v>798</v>
      </c>
      <c r="D21" s="436"/>
    </row>
    <row r="22" spans="1:4">
      <c r="A22" s="438" t="s">
        <v>378</v>
      </c>
      <c r="B22" s="438" t="s">
        <v>2032</v>
      </c>
      <c r="C22" s="438" t="s">
        <v>804</v>
      </c>
      <c r="D22" s="436"/>
    </row>
    <row r="23" spans="1:4">
      <c r="A23" s="1523" t="s">
        <v>2033</v>
      </c>
      <c r="B23" s="1523"/>
      <c r="C23" s="1523"/>
      <c r="D23" s="436"/>
    </row>
    <row r="24" spans="1:4">
      <c r="A24" s="438" t="s">
        <v>528</v>
      </c>
      <c r="B24" s="438" t="s">
        <v>916</v>
      </c>
      <c r="C24" s="438" t="s">
        <v>917</v>
      </c>
      <c r="D24" s="436"/>
    </row>
    <row r="25" spans="1:4">
      <c r="A25" s="438"/>
      <c r="B25" s="438"/>
      <c r="C25" s="438" t="s">
        <v>1297</v>
      </c>
      <c r="D25" s="436"/>
    </row>
    <row r="26" spans="1:4">
      <c r="A26" s="438" t="s">
        <v>480</v>
      </c>
      <c r="B26" s="438" t="s">
        <v>988</v>
      </c>
      <c r="C26" s="438" t="s">
        <v>2034</v>
      </c>
      <c r="D26" s="436"/>
    </row>
    <row r="27" spans="1:4">
      <c r="A27" s="438" t="s">
        <v>426</v>
      </c>
      <c r="B27" s="438" t="s">
        <v>2035</v>
      </c>
      <c r="C27" s="438" t="s">
        <v>928</v>
      </c>
      <c r="D27" s="436"/>
    </row>
    <row r="28" spans="1:4">
      <c r="A28" s="438" t="s">
        <v>2036</v>
      </c>
      <c r="B28" s="438" t="s">
        <v>1040</v>
      </c>
      <c r="C28" s="438" t="s">
        <v>1043</v>
      </c>
      <c r="D28" s="436"/>
    </row>
    <row r="29" spans="1:4">
      <c r="A29" s="438" t="s">
        <v>2037</v>
      </c>
      <c r="B29" s="438" t="s">
        <v>1284</v>
      </c>
      <c r="C29" s="438" t="s">
        <v>1285</v>
      </c>
      <c r="D29" s="436"/>
    </row>
    <row r="30" spans="1:4">
      <c r="A30" s="438" t="s">
        <v>2038</v>
      </c>
      <c r="B30" s="438" t="s">
        <v>2039</v>
      </c>
      <c r="C30" s="438" t="s">
        <v>915</v>
      </c>
      <c r="D30" s="436"/>
    </row>
    <row r="31" spans="1:4">
      <c r="A31" s="438" t="s">
        <v>711</v>
      </c>
      <c r="B31" s="438" t="s">
        <v>2040</v>
      </c>
      <c r="C31" s="438" t="s">
        <v>851</v>
      </c>
      <c r="D31" s="436"/>
    </row>
    <row r="32" spans="1:4">
      <c r="A32" s="438"/>
      <c r="B32" s="438"/>
      <c r="C32" s="438"/>
      <c r="D32" s="436"/>
    </row>
    <row r="33" spans="1:4">
      <c r="A33" s="438" t="s">
        <v>418</v>
      </c>
      <c r="B33" s="438" t="s">
        <v>2041</v>
      </c>
      <c r="C33" s="438" t="s">
        <v>1270</v>
      </c>
      <c r="D33" s="436"/>
    </row>
    <row r="34" spans="1:4">
      <c r="A34" s="438" t="s">
        <v>1783</v>
      </c>
      <c r="B34" s="438" t="s">
        <v>2042</v>
      </c>
      <c r="C34" s="438" t="s">
        <v>1035</v>
      </c>
      <c r="D34" s="436"/>
    </row>
    <row r="35" spans="1:4">
      <c r="A35" s="438" t="s">
        <v>466</v>
      </c>
      <c r="B35" s="438" t="s">
        <v>2043</v>
      </c>
      <c r="C35" s="438" t="s">
        <v>876</v>
      </c>
      <c r="D35" s="436"/>
    </row>
    <row r="36" spans="1:4">
      <c r="A36" s="438"/>
      <c r="B36" s="438"/>
      <c r="C36" s="438" t="s">
        <v>1301</v>
      </c>
      <c r="D36" s="436"/>
    </row>
    <row r="37" spans="1:4">
      <c r="A37" s="438" t="s">
        <v>1295</v>
      </c>
      <c r="B37" s="438" t="s">
        <v>2044</v>
      </c>
      <c r="C37" s="438" t="s">
        <v>1294</v>
      </c>
      <c r="D37" s="436"/>
    </row>
    <row r="38" spans="1:4">
      <c r="A38" s="438"/>
      <c r="B38" s="438"/>
      <c r="C38" s="438" t="s">
        <v>920</v>
      </c>
      <c r="D38" s="436"/>
    </row>
    <row r="39" spans="1:4">
      <c r="A39" s="438"/>
      <c r="B39" s="438"/>
      <c r="C39" s="438"/>
      <c r="D39" s="436"/>
    </row>
    <row r="40" spans="1:4">
      <c r="A40" s="438" t="s">
        <v>2045</v>
      </c>
      <c r="B40" s="438" t="s">
        <v>2046</v>
      </c>
      <c r="C40" s="438" t="s">
        <v>895</v>
      </c>
      <c r="D40" s="436"/>
    </row>
    <row r="41" spans="1:4">
      <c r="A41" s="438" t="s">
        <v>2047</v>
      </c>
      <c r="B41" s="438" t="s">
        <v>1280</v>
      </c>
      <c r="C41" s="438" t="s">
        <v>1281</v>
      </c>
      <c r="D41" s="436"/>
    </row>
    <row r="42" spans="1:4">
      <c r="A42" s="438" t="s">
        <v>1768</v>
      </c>
      <c r="B42" s="438" t="s">
        <v>2048</v>
      </c>
      <c r="C42" s="438"/>
      <c r="D42" s="436"/>
    </row>
    <row r="43" spans="1:4">
      <c r="A43" s="438" t="s">
        <v>2049</v>
      </c>
      <c r="B43" s="438" t="s">
        <v>2050</v>
      </c>
      <c r="C43" s="438" t="s">
        <v>1217</v>
      </c>
      <c r="D43" s="436"/>
    </row>
    <row r="44" spans="1:4">
      <c r="A44" s="438" t="s">
        <v>1726</v>
      </c>
      <c r="B44" s="438" t="s">
        <v>2051</v>
      </c>
      <c r="C44" s="438" t="s">
        <v>1725</v>
      </c>
      <c r="D44" s="436"/>
    </row>
    <row r="45" spans="1:4">
      <c r="A45" s="438" t="s">
        <v>2052</v>
      </c>
      <c r="B45" s="438" t="s">
        <v>2053</v>
      </c>
      <c r="C45" s="438" t="s">
        <v>1288</v>
      </c>
      <c r="D45" s="436"/>
    </row>
    <row r="46" spans="1:4">
      <c r="A46" s="438" t="s">
        <v>2054</v>
      </c>
      <c r="B46" s="438" t="s">
        <v>2055</v>
      </c>
      <c r="C46" s="438" t="s">
        <v>1238</v>
      </c>
      <c r="D46" s="436"/>
    </row>
    <row r="47" spans="1:4">
      <c r="A47" s="438" t="s">
        <v>2056</v>
      </c>
      <c r="B47" s="438" t="s">
        <v>2057</v>
      </c>
      <c r="C47" s="438" t="s">
        <v>2058</v>
      </c>
      <c r="D47" s="436"/>
    </row>
    <row r="48" spans="1:4">
      <c r="A48" s="438" t="s">
        <v>2059</v>
      </c>
      <c r="B48" s="438" t="s">
        <v>2060</v>
      </c>
      <c r="C48" s="438" t="s">
        <v>1292</v>
      </c>
      <c r="D48" s="436"/>
    </row>
    <row r="49" spans="1:4">
      <c r="A49" s="438" t="s">
        <v>2061</v>
      </c>
      <c r="B49" s="438" t="s">
        <v>2062</v>
      </c>
      <c r="C49" s="438" t="s">
        <v>859</v>
      </c>
      <c r="D49" s="436"/>
    </row>
    <row r="50" spans="1:4">
      <c r="A50" s="438" t="s">
        <v>512</v>
      </c>
      <c r="B50" s="438" t="s">
        <v>2063</v>
      </c>
      <c r="C50" s="438" t="s">
        <v>1277</v>
      </c>
      <c r="D50" s="436"/>
    </row>
    <row r="51" spans="1:4">
      <c r="A51" s="1523" t="s">
        <v>2064</v>
      </c>
      <c r="B51" s="1523"/>
      <c r="C51" s="1523"/>
      <c r="D51" s="436"/>
    </row>
    <row r="52" spans="1:4">
      <c r="A52" s="438" t="s">
        <v>738</v>
      </c>
      <c r="B52" s="438" t="s">
        <v>2065</v>
      </c>
      <c r="C52" s="438" t="s">
        <v>942</v>
      </c>
      <c r="D52" s="436"/>
    </row>
    <row r="53" spans="1:4">
      <c r="A53" s="438" t="s">
        <v>323</v>
      </c>
      <c r="B53" s="438" t="s">
        <v>2066</v>
      </c>
      <c r="C53" s="438" t="s">
        <v>1048</v>
      </c>
      <c r="D53" s="436"/>
    </row>
    <row r="54" spans="1:4">
      <c r="A54" s="438" t="s">
        <v>220</v>
      </c>
      <c r="B54" s="438" t="s">
        <v>2067</v>
      </c>
      <c r="C54" s="438" t="s">
        <v>936</v>
      </c>
      <c r="D54" s="436"/>
    </row>
    <row r="55" spans="1:4">
      <c r="A55" s="438" t="s">
        <v>644</v>
      </c>
      <c r="B55" s="438" t="s">
        <v>2068</v>
      </c>
      <c r="C55" s="438" t="s">
        <v>973</v>
      </c>
      <c r="D55" s="436"/>
    </row>
    <row r="56" spans="1:4">
      <c r="A56" s="438" t="s">
        <v>2069</v>
      </c>
      <c r="B56" s="438" t="s">
        <v>2070</v>
      </c>
      <c r="C56" s="438" t="s">
        <v>893</v>
      </c>
      <c r="D56" s="436"/>
    </row>
    <row r="57" spans="1:4">
      <c r="A57" s="438" t="s">
        <v>2071</v>
      </c>
      <c r="B57" s="438" t="s">
        <v>843</v>
      </c>
      <c r="C57" s="438" t="s">
        <v>844</v>
      </c>
      <c r="D57" s="436"/>
    </row>
    <row r="58" spans="1:4">
      <c r="A58" s="439" t="s">
        <v>2072</v>
      </c>
      <c r="B58" s="439" t="s">
        <v>2073</v>
      </c>
      <c r="C58" s="439" t="s">
        <v>1177</v>
      </c>
      <c r="D58" s="436" t="s">
        <v>1774</v>
      </c>
    </row>
    <row r="59" spans="1:4">
      <c r="A59" s="438" t="s">
        <v>2074</v>
      </c>
      <c r="B59" s="438" t="s">
        <v>2075</v>
      </c>
      <c r="C59" s="438" t="s">
        <v>1111</v>
      </c>
      <c r="D59" s="436"/>
    </row>
    <row r="60" spans="1:4">
      <c r="A60" s="438" t="s">
        <v>2076</v>
      </c>
      <c r="B60" s="438" t="s">
        <v>2077</v>
      </c>
      <c r="C60" s="438" t="s">
        <v>923</v>
      </c>
      <c r="D60" s="436"/>
    </row>
    <row r="61" spans="1:4">
      <c r="A61" s="438" t="s">
        <v>219</v>
      </c>
      <c r="B61" s="438" t="s">
        <v>2078</v>
      </c>
      <c r="C61" s="438" t="s">
        <v>938</v>
      </c>
      <c r="D61" s="436"/>
    </row>
    <row r="62" spans="1:4">
      <c r="A62" s="438" t="s">
        <v>2079</v>
      </c>
      <c r="B62" s="438" t="s">
        <v>2080</v>
      </c>
      <c r="C62" s="438" t="s">
        <v>901</v>
      </c>
      <c r="D62" s="436"/>
    </row>
    <row r="63" spans="1:4">
      <c r="A63" s="438" t="s">
        <v>2081</v>
      </c>
      <c r="B63" s="438" t="s">
        <v>2082</v>
      </c>
      <c r="C63" s="438" t="s">
        <v>940</v>
      </c>
      <c r="D63" s="436"/>
    </row>
    <row r="64" spans="1:4">
      <c r="A64" s="438" t="s">
        <v>2083</v>
      </c>
      <c r="B64" s="438" t="s">
        <v>2084</v>
      </c>
      <c r="C64" s="438" t="s">
        <v>864</v>
      </c>
      <c r="D64" s="436"/>
    </row>
    <row r="65" spans="1:4">
      <c r="A65" s="438" t="s">
        <v>707</v>
      </c>
      <c r="B65" s="438" t="s">
        <v>2085</v>
      </c>
      <c r="C65" s="438" t="s">
        <v>930</v>
      </c>
      <c r="D65" s="436"/>
    </row>
    <row r="66" spans="1:4">
      <c r="A66" s="438" t="s">
        <v>2086</v>
      </c>
      <c r="B66" s="438" t="s">
        <v>2087</v>
      </c>
      <c r="C66" s="438" t="s">
        <v>1102</v>
      </c>
      <c r="D66" s="436"/>
    </row>
    <row r="67" spans="1:4">
      <c r="A67" s="1523" t="s">
        <v>2088</v>
      </c>
      <c r="B67" s="1523"/>
      <c r="C67" s="1523"/>
      <c r="D67" s="436"/>
    </row>
    <row r="68" spans="1:4">
      <c r="A68" s="438" t="s">
        <v>740</v>
      </c>
      <c r="B68" s="438" t="s">
        <v>2089</v>
      </c>
      <c r="C68" s="438" t="s">
        <v>959</v>
      </c>
      <c r="D68" s="436"/>
    </row>
    <row r="69" spans="1:4">
      <c r="A69" s="438" t="s">
        <v>317</v>
      </c>
      <c r="B69" s="438" t="s">
        <v>2090</v>
      </c>
      <c r="C69" s="438" t="s">
        <v>1170</v>
      </c>
      <c r="D69" s="436"/>
    </row>
    <row r="70" spans="1:4">
      <c r="A70" s="438" t="s">
        <v>384</v>
      </c>
      <c r="B70" s="438" t="s">
        <v>2091</v>
      </c>
      <c r="C70" s="438" t="s">
        <v>996</v>
      </c>
      <c r="D70" s="436"/>
    </row>
    <row r="71" spans="1:4">
      <c r="A71" s="438" t="s">
        <v>2092</v>
      </c>
      <c r="B71" s="438" t="s">
        <v>2093</v>
      </c>
      <c r="C71" s="438" t="s">
        <v>1179</v>
      </c>
      <c r="D71" s="436"/>
    </row>
    <row r="72" spans="1:4">
      <c r="A72" s="438" t="s">
        <v>2094</v>
      </c>
      <c r="B72" s="438" t="s">
        <v>2095</v>
      </c>
      <c r="C72" s="438" t="s">
        <v>1019</v>
      </c>
      <c r="D72" s="436"/>
    </row>
    <row r="73" spans="1:4">
      <c r="A73" s="438" t="s">
        <v>346</v>
      </c>
      <c r="B73" s="438" t="s">
        <v>2096</v>
      </c>
      <c r="C73" s="438" t="s">
        <v>1028</v>
      </c>
      <c r="D73" s="436"/>
    </row>
    <row r="74" spans="1:4">
      <c r="A74" s="438" t="s">
        <v>2097</v>
      </c>
      <c r="B74" s="438" t="s">
        <v>2098</v>
      </c>
      <c r="C74" s="438" t="s">
        <v>1091</v>
      </c>
      <c r="D74" s="436"/>
    </row>
    <row r="75" spans="1:4">
      <c r="A75" s="438" t="s">
        <v>2099</v>
      </c>
      <c r="B75" s="438" t="s">
        <v>2100</v>
      </c>
      <c r="C75" s="438" t="s">
        <v>897</v>
      </c>
      <c r="D75" s="436"/>
    </row>
    <row r="76" spans="1:4">
      <c r="A76" s="438" t="s">
        <v>2101</v>
      </c>
      <c r="B76" s="438" t="s">
        <v>2102</v>
      </c>
      <c r="C76" s="438" t="s">
        <v>1175</v>
      </c>
      <c r="D76" s="436"/>
    </row>
    <row r="77" spans="1:4">
      <c r="A77" s="438" t="s">
        <v>2103</v>
      </c>
      <c r="B77" s="438" t="s">
        <v>2104</v>
      </c>
      <c r="C77" s="438" t="s">
        <v>1050</v>
      </c>
      <c r="D77" s="436"/>
    </row>
    <row r="78" spans="1:4">
      <c r="A78" s="438" t="s">
        <v>404</v>
      </c>
      <c r="B78" s="438" t="s">
        <v>2105</v>
      </c>
      <c r="C78" s="438" t="s">
        <v>903</v>
      </c>
      <c r="D78" s="436"/>
    </row>
    <row r="79" spans="1:4">
      <c r="A79" s="438" t="s">
        <v>2106</v>
      </c>
      <c r="B79" s="438" t="s">
        <v>2107</v>
      </c>
      <c r="C79" s="438" t="s">
        <v>1079</v>
      </c>
      <c r="D79" s="436"/>
    </row>
    <row r="80" spans="1:4">
      <c r="A80" s="439" t="s">
        <v>2108</v>
      </c>
      <c r="B80" s="439" t="s">
        <v>2109</v>
      </c>
      <c r="C80" s="439" t="s">
        <v>1253</v>
      </c>
      <c r="D80" s="436" t="s">
        <v>1774</v>
      </c>
    </row>
    <row r="81" spans="1:4">
      <c r="A81" s="438" t="s">
        <v>2110</v>
      </c>
      <c r="B81" s="438" t="s">
        <v>2111</v>
      </c>
      <c r="C81" s="438" t="s">
        <v>1246</v>
      </c>
      <c r="D81" s="436"/>
    </row>
    <row r="82" spans="1:4">
      <c r="A82" s="438" t="s">
        <v>2112</v>
      </c>
      <c r="B82" s="438" t="s">
        <v>2113</v>
      </c>
      <c r="C82" s="438" t="s">
        <v>1248</v>
      </c>
      <c r="D82" s="436"/>
    </row>
    <row r="83" spans="1:4">
      <c r="A83" s="438" t="s">
        <v>2114</v>
      </c>
      <c r="B83" s="438" t="s">
        <v>2115</v>
      </c>
      <c r="C83" s="438" t="s">
        <v>1017</v>
      </c>
      <c r="D83" s="436"/>
    </row>
    <row r="84" spans="1:4">
      <c r="A84" s="1523" t="s">
        <v>2116</v>
      </c>
      <c r="B84" s="1523"/>
      <c r="C84" s="1523"/>
      <c r="D84" s="436"/>
    </row>
    <row r="85" spans="1:4">
      <c r="A85" s="438" t="s">
        <v>2117</v>
      </c>
      <c r="B85" s="438" t="s">
        <v>2118</v>
      </c>
      <c r="C85" s="438" t="s">
        <v>1069</v>
      </c>
      <c r="D85" s="436"/>
    </row>
    <row r="86" spans="1:4">
      <c r="A86" s="438" t="s">
        <v>2119</v>
      </c>
      <c r="B86" s="438" t="s">
        <v>2120</v>
      </c>
      <c r="C86" s="438" t="s">
        <v>1140</v>
      </c>
      <c r="D86" s="436"/>
    </row>
    <row r="87" spans="1:4">
      <c r="A87" s="438" t="s">
        <v>2121</v>
      </c>
      <c r="B87" s="438" t="s">
        <v>2122</v>
      </c>
      <c r="C87" s="438" t="s">
        <v>1147</v>
      </c>
      <c r="D87" s="436"/>
    </row>
    <row r="88" spans="1:4">
      <c r="A88" s="438" t="s">
        <v>532</v>
      </c>
      <c r="B88" s="438" t="s">
        <v>2123</v>
      </c>
      <c r="C88" s="438" t="s">
        <v>1154</v>
      </c>
      <c r="D88" s="436"/>
    </row>
    <row r="89" spans="1:4">
      <c r="A89" s="438" t="s">
        <v>2124</v>
      </c>
      <c r="B89" s="438" t="s">
        <v>2125</v>
      </c>
      <c r="C89" s="438" t="s">
        <v>1205</v>
      </c>
      <c r="D89" s="436"/>
    </row>
    <row r="90" spans="1:4">
      <c r="A90" s="438" t="s">
        <v>556</v>
      </c>
      <c r="B90" s="438" t="s">
        <v>2126</v>
      </c>
      <c r="C90" s="438" t="s">
        <v>1166</v>
      </c>
      <c r="D90" s="436"/>
    </row>
    <row r="91" spans="1:4">
      <c r="A91" s="438" t="s">
        <v>2127</v>
      </c>
      <c r="B91" s="438" t="s">
        <v>2128</v>
      </c>
      <c r="C91" s="438" t="s">
        <v>1189</v>
      </c>
      <c r="D91" s="436"/>
    </row>
    <row r="92" spans="1:4">
      <c r="A92" s="438" t="s">
        <v>2129</v>
      </c>
      <c r="B92" s="438" t="s">
        <v>2130</v>
      </c>
      <c r="C92" s="438" t="s">
        <v>1240</v>
      </c>
      <c r="D92" s="436"/>
    </row>
    <row r="93" spans="1:4">
      <c r="A93" s="1523" t="s">
        <v>2131</v>
      </c>
      <c r="B93" s="1523"/>
      <c r="C93" s="1523"/>
      <c r="D93" s="436"/>
    </row>
    <row r="94" spans="1:4">
      <c r="A94" s="438" t="s">
        <v>386</v>
      </c>
      <c r="B94" s="438" t="s">
        <v>2132</v>
      </c>
      <c r="C94" s="438" t="s">
        <v>815</v>
      </c>
      <c r="D94" s="436"/>
    </row>
    <row r="95" spans="1:4">
      <c r="A95" s="1523" t="s">
        <v>2133</v>
      </c>
      <c r="B95" s="1523"/>
      <c r="C95" s="1523"/>
      <c r="D95" s="436"/>
    </row>
    <row r="96" spans="1:4">
      <c r="A96" s="438" t="s">
        <v>1780</v>
      </c>
      <c r="B96" s="438" t="s">
        <v>867</v>
      </c>
      <c r="C96" s="438" t="s">
        <v>868</v>
      </c>
      <c r="D96" s="436"/>
    </row>
    <row r="97" spans="1:4">
      <c r="A97" s="438" t="s">
        <v>698</v>
      </c>
      <c r="B97" s="438" t="s">
        <v>2134</v>
      </c>
      <c r="C97" s="438" t="s">
        <v>834</v>
      </c>
      <c r="D97" s="436"/>
    </row>
    <row r="98" spans="1:4">
      <c r="A98" s="438" t="s">
        <v>705</v>
      </c>
      <c r="B98" s="438" t="s">
        <v>2135</v>
      </c>
      <c r="C98" s="438" t="s">
        <v>847</v>
      </c>
      <c r="D98" s="436"/>
    </row>
    <row r="99" spans="1:4">
      <c r="A99" s="438" t="s">
        <v>2136</v>
      </c>
      <c r="B99" s="438" t="s">
        <v>2137</v>
      </c>
      <c r="C99" s="438" t="s">
        <v>881</v>
      </c>
      <c r="D99" s="436"/>
    </row>
    <row r="100" spans="1:4">
      <c r="A100" s="438" t="s">
        <v>886</v>
      </c>
      <c r="B100" s="438" t="s">
        <v>2138</v>
      </c>
      <c r="C100" s="438" t="s">
        <v>885</v>
      </c>
      <c r="D100" s="436"/>
    </row>
    <row r="101" spans="1:4">
      <c r="A101" s="438" t="s">
        <v>2139</v>
      </c>
      <c r="B101" s="438" t="s">
        <v>2140</v>
      </c>
      <c r="C101" s="438" t="s">
        <v>891</v>
      </c>
      <c r="D101" s="436"/>
    </row>
    <row r="102" spans="1:4">
      <c r="A102" s="438" t="s">
        <v>335</v>
      </c>
      <c r="B102" s="438" t="s">
        <v>2141</v>
      </c>
      <c r="C102" s="438" t="s">
        <v>907</v>
      </c>
      <c r="D102" s="436"/>
    </row>
    <row r="103" spans="1:4">
      <c r="A103" s="438" t="s">
        <v>2142</v>
      </c>
      <c r="B103" s="438" t="s">
        <v>2143</v>
      </c>
      <c r="C103" s="438" t="s">
        <v>909</v>
      </c>
      <c r="D103" s="436"/>
    </row>
    <row r="104" spans="1:4">
      <c r="A104" s="440" t="s">
        <v>2144</v>
      </c>
      <c r="B104" s="440" t="s">
        <v>2145</v>
      </c>
      <c r="C104" s="440" t="s">
        <v>855</v>
      </c>
      <c r="D104" s="436"/>
    </row>
    <row r="105" spans="1:4">
      <c r="A105" s="440" t="s">
        <v>642</v>
      </c>
      <c r="B105" s="440" t="s">
        <v>2146</v>
      </c>
      <c r="C105" s="440" t="s">
        <v>853</v>
      </c>
      <c r="D105" s="436"/>
    </row>
    <row r="106" spans="1:4">
      <c r="A106" s="440" t="s">
        <v>2147</v>
      </c>
      <c r="B106" s="440" t="s">
        <v>2148</v>
      </c>
      <c r="C106" s="440" t="s">
        <v>913</v>
      </c>
      <c r="D106" s="436"/>
    </row>
    <row r="107" spans="1:4">
      <c r="A107" s="440" t="s">
        <v>674</v>
      </c>
      <c r="B107" s="440" t="s">
        <v>887</v>
      </c>
      <c r="C107" s="440" t="s">
        <v>888</v>
      </c>
      <c r="D107" s="436"/>
    </row>
    <row r="108" spans="1:4">
      <c r="A108" s="440" t="s">
        <v>452</v>
      </c>
      <c r="B108" s="440" t="s">
        <v>1004</v>
      </c>
      <c r="C108" s="440" t="s">
        <v>1005</v>
      </c>
      <c r="D108" s="436"/>
    </row>
    <row r="109" spans="1:4">
      <c r="A109" s="440" t="s">
        <v>2149</v>
      </c>
      <c r="B109" s="440" t="s">
        <v>2150</v>
      </c>
      <c r="C109" s="440" t="s">
        <v>899</v>
      </c>
      <c r="D109" s="436"/>
    </row>
    <row r="110" spans="1:4">
      <c r="A110" s="440" t="s">
        <v>2151</v>
      </c>
      <c r="B110" s="440" t="s">
        <v>2152</v>
      </c>
      <c r="C110" s="440" t="s">
        <v>905</v>
      </c>
      <c r="D110" s="436"/>
    </row>
    <row r="111" spans="1:4">
      <c r="A111" s="440" t="s">
        <v>2153</v>
      </c>
      <c r="B111" s="440" t="s">
        <v>2154</v>
      </c>
      <c r="C111" s="440" t="s">
        <v>870</v>
      </c>
      <c r="D111" s="436"/>
    </row>
    <row r="112" spans="1:4">
      <c r="A112" s="440" t="s">
        <v>690</v>
      </c>
      <c r="B112" s="440" t="s">
        <v>2155</v>
      </c>
      <c r="C112" s="440" t="s">
        <v>911</v>
      </c>
      <c r="D112" s="436"/>
    </row>
    <row r="113" spans="1:4">
      <c r="A113" s="440" t="s">
        <v>2156</v>
      </c>
      <c r="B113" s="440" t="s">
        <v>2157</v>
      </c>
      <c r="C113" s="440" t="s">
        <v>836</v>
      </c>
      <c r="D113" s="436"/>
    </row>
    <row r="114" spans="1:4">
      <c r="A114" s="1523" t="s">
        <v>2158</v>
      </c>
      <c r="B114" s="1523"/>
      <c r="C114" s="1523"/>
      <c r="D114" s="436"/>
    </row>
    <row r="115" spans="1:4">
      <c r="A115" s="438" t="s">
        <v>221</v>
      </c>
      <c r="B115" s="438" t="s">
        <v>2159</v>
      </c>
      <c r="C115" s="438" t="s">
        <v>828</v>
      </c>
      <c r="D115" s="436"/>
    </row>
    <row r="116" spans="1:4">
      <c r="A116" s="438" t="s">
        <v>222</v>
      </c>
      <c r="B116" s="438" t="s">
        <v>2160</v>
      </c>
      <c r="C116" s="438" t="s">
        <v>1309</v>
      </c>
      <c r="D116" s="436"/>
    </row>
    <row r="117" spans="1:4">
      <c r="A117" s="1523" t="s">
        <v>2161</v>
      </c>
      <c r="B117" s="1523"/>
      <c r="C117" s="1523"/>
      <c r="D117" s="436"/>
    </row>
    <row r="118" spans="1:4">
      <c r="A118" s="438" t="s">
        <v>592</v>
      </c>
      <c r="B118" s="438" t="s">
        <v>2162</v>
      </c>
      <c r="C118" s="438" t="s">
        <v>866</v>
      </c>
      <c r="D118" s="436"/>
    </row>
    <row r="119" spans="1:4">
      <c r="A119" s="1523" t="s">
        <v>2163</v>
      </c>
      <c r="B119" s="1523"/>
      <c r="C119" s="1523"/>
      <c r="D119" s="436"/>
    </row>
    <row r="120" spans="1:4">
      <c r="A120" s="438" t="s">
        <v>215</v>
      </c>
      <c r="B120" s="438" t="s">
        <v>2164</v>
      </c>
      <c r="C120" s="438" t="s">
        <v>819</v>
      </c>
      <c r="D120" s="436"/>
    </row>
    <row r="121" spans="1:4">
      <c r="A121" s="1523" t="s">
        <v>2165</v>
      </c>
      <c r="B121" s="1523"/>
      <c r="C121" s="1523"/>
      <c r="D121" s="436"/>
    </row>
    <row r="122" spans="1:4">
      <c r="A122" s="438" t="s">
        <v>2166</v>
      </c>
      <c r="B122" s="438" t="s">
        <v>2167</v>
      </c>
      <c r="C122" s="438" t="s">
        <v>806</v>
      </c>
      <c r="D122" s="436"/>
    </row>
    <row r="123" spans="1:4">
      <c r="A123" s="1523" t="s">
        <v>2168</v>
      </c>
      <c r="B123" s="1523"/>
      <c r="C123" s="1523"/>
      <c r="D123" s="436"/>
    </row>
    <row r="124" spans="1:4">
      <c r="A124" s="438" t="s">
        <v>2169</v>
      </c>
      <c r="B124" s="438" t="s">
        <v>2170</v>
      </c>
      <c r="C124" s="438" t="s">
        <v>813</v>
      </c>
      <c r="D124" s="436"/>
    </row>
    <row r="125" spans="1:4">
      <c r="A125" s="1523" t="s">
        <v>2171</v>
      </c>
      <c r="B125" s="1523"/>
      <c r="C125" s="1523"/>
      <c r="D125" s="436"/>
    </row>
    <row r="126" spans="1:4">
      <c r="A126" s="438" t="s">
        <v>2172</v>
      </c>
      <c r="B126" s="438" t="s">
        <v>807</v>
      </c>
      <c r="C126" s="438" t="s">
        <v>808</v>
      </c>
      <c r="D126" s="436"/>
    </row>
    <row r="127" spans="1:4">
      <c r="A127" s="1523" t="s">
        <v>2173</v>
      </c>
      <c r="B127" s="1523"/>
      <c r="C127" s="1523"/>
      <c r="D127" s="436"/>
    </row>
    <row r="128" spans="1:4">
      <c r="A128" s="438" t="s">
        <v>370</v>
      </c>
      <c r="B128" s="438" t="s">
        <v>2174</v>
      </c>
      <c r="C128" s="438" t="s">
        <v>801</v>
      </c>
      <c r="D128" s="436"/>
    </row>
    <row r="129" spans="1:4">
      <c r="A129" s="1523" t="s">
        <v>2175</v>
      </c>
      <c r="B129" s="1523"/>
      <c r="C129" s="1523"/>
      <c r="D129" s="436"/>
    </row>
    <row r="130" spans="1:4">
      <c r="A130" s="438" t="s">
        <v>2176</v>
      </c>
      <c r="B130" s="438" t="s">
        <v>2177</v>
      </c>
      <c r="C130" s="438" t="s">
        <v>821</v>
      </c>
      <c r="D130" s="436"/>
    </row>
    <row r="131" spans="1:4">
      <c r="A131" s="438" t="s">
        <v>2178</v>
      </c>
      <c r="B131" s="438" t="s">
        <v>2179</v>
      </c>
      <c r="C131" s="438"/>
      <c r="D131" s="436"/>
    </row>
    <row r="132" spans="1:4">
      <c r="A132" s="1523" t="s">
        <v>2180</v>
      </c>
      <c r="B132" s="1523"/>
      <c r="C132" s="1523"/>
      <c r="D132" s="436"/>
    </row>
    <row r="133" spans="1:4">
      <c r="A133" s="438" t="s">
        <v>325</v>
      </c>
      <c r="B133" s="438" t="s">
        <v>2181</v>
      </c>
      <c r="C133" s="438" t="s">
        <v>793</v>
      </c>
      <c r="D133" s="436"/>
    </row>
    <row r="134" spans="1:4">
      <c r="A134" s="438"/>
      <c r="B134" s="438"/>
      <c r="C134" s="438"/>
      <c r="D134" s="436"/>
    </row>
    <row r="135" spans="1:4">
      <c r="A135" s="1523" t="s">
        <v>2182</v>
      </c>
      <c r="B135" s="1523"/>
      <c r="C135" s="1523"/>
      <c r="D135" s="436"/>
    </row>
    <row r="136" spans="1:4">
      <c r="A136" s="438" t="s">
        <v>2183</v>
      </c>
      <c r="B136" s="438" t="s">
        <v>2184</v>
      </c>
      <c r="C136" s="438" t="s">
        <v>811</v>
      </c>
      <c r="D136" s="436"/>
    </row>
    <row r="137" spans="1:4">
      <c r="A137" s="1523" t="s">
        <v>2185</v>
      </c>
      <c r="B137" s="1523"/>
      <c r="C137" s="1523"/>
      <c r="D137" s="436"/>
    </row>
    <row r="138" spans="1:4">
      <c r="A138" s="438" t="s">
        <v>791</v>
      </c>
      <c r="B138" s="438" t="s">
        <v>2186</v>
      </c>
      <c r="C138" s="438" t="s">
        <v>790</v>
      </c>
      <c r="D138" s="436"/>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32:C132"/>
    <mergeCell ref="A135:C135"/>
    <mergeCell ref="A137:C137"/>
    <mergeCell ref="A121:C121"/>
    <mergeCell ref="A123:C123"/>
    <mergeCell ref="A125:C125"/>
    <mergeCell ref="A127:C127"/>
    <mergeCell ref="A129:C129"/>
  </mergeCells>
  <phoneticPr fontId="7" type="noConversion"/>
  <pageMargins left="0.69930555555555596" right="0.69930555555555596" top="0.75" bottom="0.75" header="0.3" footer="0.3"/>
  <pageSetup paperSize="9" orientation="portrait"/>
</worksheet>
</file>

<file path=xl/worksheets/sheet25.xml><?xml version="1.0" encoding="utf-8"?>
<worksheet xmlns="http://schemas.openxmlformats.org/spreadsheetml/2006/main" xmlns:r="http://schemas.openxmlformats.org/officeDocument/2006/relationships">
  <sheetPr>
    <tabColor rgb="FF0070C0"/>
  </sheetPr>
  <dimension ref="A1:X78"/>
  <sheetViews>
    <sheetView topLeftCell="A25" workbookViewId="0">
      <selection activeCell="N38" sqref="N38"/>
    </sheetView>
  </sheetViews>
  <sheetFormatPr defaultColWidth="9" defaultRowHeight="14.25"/>
  <cols>
    <col min="1" max="1" width="13.125" customWidth="1"/>
  </cols>
  <sheetData>
    <row r="1" spans="1:24" ht="31.5">
      <c r="A1" s="441"/>
      <c r="B1" s="441"/>
      <c r="C1" s="441"/>
      <c r="D1" s="1528" t="s">
        <v>95</v>
      </c>
      <c r="E1" s="1528"/>
      <c r="F1" s="1528"/>
      <c r="G1" s="1528"/>
      <c r="H1" s="1528"/>
      <c r="I1" s="1528"/>
      <c r="J1" s="1528"/>
      <c r="K1" s="1528"/>
      <c r="L1" s="1528"/>
      <c r="M1" s="1528"/>
      <c r="N1" s="1528"/>
      <c r="O1" s="1528"/>
      <c r="P1" s="441"/>
      <c r="Q1" s="441"/>
      <c r="R1" s="452"/>
      <c r="S1" s="452"/>
      <c r="T1" s="452"/>
      <c r="U1" s="452"/>
      <c r="V1" s="456"/>
      <c r="W1" s="456"/>
      <c r="X1" s="456"/>
    </row>
    <row r="2" spans="1:24" ht="18.75">
      <c r="A2" s="441"/>
      <c r="B2" s="441"/>
      <c r="C2" s="441"/>
      <c r="D2" s="1529" t="s">
        <v>209</v>
      </c>
      <c r="E2" s="1529"/>
      <c r="F2" s="1529"/>
      <c r="G2" s="1529"/>
      <c r="H2" s="1529"/>
      <c r="I2" s="1529"/>
      <c r="J2" s="1529"/>
      <c r="K2" s="1529"/>
      <c r="L2" s="1529"/>
      <c r="M2" s="1529"/>
      <c r="N2" s="1529"/>
      <c r="O2" s="1529"/>
      <c r="P2" s="441"/>
      <c r="Q2" s="453" t="s">
        <v>99</v>
      </c>
      <c r="R2" s="452"/>
      <c r="S2" s="452"/>
      <c r="T2" s="452"/>
      <c r="U2" s="452"/>
      <c r="V2" s="456"/>
      <c r="W2" s="456"/>
      <c r="X2" s="456"/>
    </row>
    <row r="3" spans="1:24" ht="18.75">
      <c r="A3" s="441"/>
      <c r="B3" s="441"/>
      <c r="C3" s="441"/>
      <c r="D3" s="442"/>
      <c r="E3" s="442"/>
      <c r="F3" s="442"/>
      <c r="G3" s="442"/>
      <c r="H3" s="442"/>
      <c r="I3" s="442"/>
      <c r="J3" s="442"/>
      <c r="K3" s="442"/>
      <c r="L3" s="1079"/>
      <c r="M3" s="442"/>
      <c r="N3" s="442"/>
      <c r="O3" s="442"/>
      <c r="P3" s="441"/>
      <c r="Q3" s="453"/>
      <c r="R3" s="452"/>
      <c r="S3" s="452"/>
      <c r="T3" s="452"/>
      <c r="U3" s="452"/>
      <c r="V3" s="456"/>
      <c r="W3" s="456"/>
      <c r="X3" s="456"/>
    </row>
    <row r="4" spans="1:24">
      <c r="A4" s="441"/>
      <c r="B4" s="441"/>
      <c r="C4" s="441"/>
      <c r="D4" s="1530" t="s">
        <v>1871</v>
      </c>
      <c r="E4" s="1530"/>
      <c r="F4" s="1530"/>
      <c r="G4" s="1530"/>
      <c r="H4" s="1530"/>
      <c r="I4" s="1530"/>
      <c r="J4" s="1530"/>
      <c r="K4" s="1530"/>
      <c r="L4" s="1530"/>
      <c r="M4" s="1530"/>
      <c r="N4" s="1530"/>
      <c r="O4" s="1530"/>
      <c r="P4" s="441"/>
      <c r="Q4" s="441"/>
      <c r="R4" s="452"/>
      <c r="S4" s="452"/>
      <c r="T4" s="452"/>
      <c r="U4" s="452"/>
      <c r="V4" s="456"/>
      <c r="W4" s="456"/>
      <c r="X4" s="456"/>
    </row>
    <row r="5" spans="1:24" ht="33.75">
      <c r="A5" s="443"/>
      <c r="B5" s="443"/>
      <c r="C5" s="443"/>
      <c r="D5" s="444"/>
      <c r="E5" s="444"/>
      <c r="F5" s="444"/>
      <c r="G5" s="444"/>
      <c r="H5" s="445"/>
      <c r="I5" s="446" t="s">
        <v>2187</v>
      </c>
      <c r="J5" s="445"/>
      <c r="K5" s="444"/>
      <c r="L5" s="444"/>
      <c r="M5" s="444"/>
      <c r="N5" s="444"/>
      <c r="O5" s="444"/>
      <c r="P5" s="443"/>
      <c r="Q5" s="443"/>
      <c r="R5" s="454" t="s">
        <v>1952</v>
      </c>
      <c r="S5" s="455"/>
      <c r="T5" s="452"/>
      <c r="U5" s="452"/>
      <c r="V5" s="456"/>
      <c r="W5" s="456"/>
      <c r="X5" s="456"/>
    </row>
    <row r="6" spans="1:24">
      <c r="A6" s="1531" t="s">
        <v>2188</v>
      </c>
      <c r="B6" s="1532"/>
      <c r="C6" s="1532"/>
      <c r="D6" s="1531"/>
      <c r="E6" s="1531"/>
      <c r="F6" s="1531"/>
      <c r="G6" s="1531"/>
      <c r="H6" s="1531"/>
      <c r="I6" s="1531"/>
      <c r="J6" s="1531"/>
      <c r="K6" s="1531"/>
      <c r="L6" s="1532"/>
      <c r="M6" s="1531"/>
      <c r="N6" s="1531"/>
      <c r="O6" s="1531"/>
      <c r="P6" s="1531"/>
      <c r="Q6" s="1531"/>
      <c r="R6" s="1531"/>
      <c r="S6" s="1531"/>
      <c r="T6" s="1531"/>
      <c r="U6" s="1531"/>
      <c r="V6" s="1531"/>
      <c r="W6" s="1531"/>
      <c r="X6" s="1531"/>
    </row>
    <row r="7" spans="1:24" ht="24">
      <c r="A7" s="1080" t="s">
        <v>2189</v>
      </c>
      <c r="B7" s="1082" t="s">
        <v>1975</v>
      </c>
      <c r="C7" s="1082" t="s">
        <v>1976</v>
      </c>
      <c r="D7" s="1086" t="s">
        <v>1955</v>
      </c>
      <c r="E7" s="1086" t="s">
        <v>1956</v>
      </c>
      <c r="F7" s="1086" t="s">
        <v>1957</v>
      </c>
      <c r="G7" s="1086" t="s">
        <v>1958</v>
      </c>
      <c r="H7" s="1086" t="s">
        <v>1959</v>
      </c>
      <c r="I7" s="1086" t="s">
        <v>1960</v>
      </c>
      <c r="J7" s="1086" t="s">
        <v>1961</v>
      </c>
      <c r="K7" s="1087" t="s">
        <v>2269</v>
      </c>
      <c r="L7" s="1086" t="s">
        <v>1962</v>
      </c>
      <c r="M7" s="1086" t="s">
        <v>1963</v>
      </c>
      <c r="N7" s="1086" t="s">
        <v>1964</v>
      </c>
      <c r="O7" s="1081" t="s">
        <v>1965</v>
      </c>
      <c r="P7" s="1081" t="s">
        <v>1966</v>
      </c>
      <c r="Q7" s="1081" t="s">
        <v>1967</v>
      </c>
      <c r="R7" s="1081" t="s">
        <v>1968</v>
      </c>
      <c r="S7" s="1081" t="s">
        <v>1969</v>
      </c>
      <c r="T7" s="1081" t="s">
        <v>1970</v>
      </c>
      <c r="U7" s="1081" t="s">
        <v>1971</v>
      </c>
      <c r="V7" s="1081" t="s">
        <v>1972</v>
      </c>
      <c r="W7" s="1081" t="s">
        <v>1973</v>
      </c>
      <c r="X7" s="1081" t="s">
        <v>1974</v>
      </c>
    </row>
    <row r="8" spans="1:24" ht="15">
      <c r="A8" s="1083" t="s">
        <v>2190</v>
      </c>
      <c r="B8" s="1296">
        <v>109.13</v>
      </c>
      <c r="C8" s="1297">
        <v>109.13</v>
      </c>
      <c r="D8" s="1298">
        <v>59.82</v>
      </c>
      <c r="E8" s="1299">
        <v>94.68</v>
      </c>
      <c r="F8" s="1299">
        <v>105.34</v>
      </c>
      <c r="G8" s="1313">
        <v>174.73</v>
      </c>
      <c r="H8" s="1313">
        <v>174.73</v>
      </c>
      <c r="I8" s="1299">
        <v>139.68</v>
      </c>
      <c r="J8" s="1299">
        <v>247.06</v>
      </c>
      <c r="K8" s="1299">
        <v>85.02000000000001</v>
      </c>
      <c r="L8" s="1299">
        <v>66.34</v>
      </c>
      <c r="M8" s="1299">
        <v>85.02000000000001</v>
      </c>
      <c r="N8" s="1299">
        <v>109.13</v>
      </c>
      <c r="O8" s="1105" t="s">
        <v>4131</v>
      </c>
      <c r="P8" s="1299">
        <v>54.9</v>
      </c>
      <c r="Q8" s="1299">
        <v>55.85</v>
      </c>
      <c r="R8" s="1299">
        <v>52.97</v>
      </c>
      <c r="S8" s="1299">
        <v>42.74</v>
      </c>
      <c r="T8" s="1299">
        <v>65.98</v>
      </c>
      <c r="U8" s="1105" t="s">
        <v>4131</v>
      </c>
      <c r="V8" s="1299">
        <v>34.18</v>
      </c>
      <c r="W8" s="1299">
        <v>55.25</v>
      </c>
      <c r="X8" s="1299">
        <v>41.45</v>
      </c>
    </row>
    <row r="9" spans="1:24" ht="15">
      <c r="A9" s="1084">
        <v>0.5</v>
      </c>
      <c r="B9" s="1293">
        <v>151.67349999999999</v>
      </c>
      <c r="C9" s="1294">
        <v>155.35</v>
      </c>
      <c r="D9" s="1293">
        <v>108.49</v>
      </c>
      <c r="E9" s="1295">
        <v>183.43549999999999</v>
      </c>
      <c r="F9" s="1295">
        <v>150.44200000000001</v>
      </c>
      <c r="G9" s="1295">
        <v>231.8015</v>
      </c>
      <c r="H9" s="1295">
        <v>231.83949999999999</v>
      </c>
      <c r="I9" s="1295">
        <v>182.86199999999997</v>
      </c>
      <c r="J9" s="1295">
        <v>405.67049999999995</v>
      </c>
      <c r="K9" s="1295">
        <v>160.66550000000001</v>
      </c>
      <c r="L9" s="1295">
        <v>100.1965</v>
      </c>
      <c r="M9" s="1295">
        <v>160.66550000000001</v>
      </c>
      <c r="N9" s="1295">
        <v>151.67349999999999</v>
      </c>
      <c r="O9" s="1105" t="s">
        <v>4131</v>
      </c>
      <c r="P9" s="1295">
        <v>79.049499999999995</v>
      </c>
      <c r="Q9" s="1295">
        <v>56.743499999999997</v>
      </c>
      <c r="R9" s="1295">
        <v>61.74049999999999</v>
      </c>
      <c r="S9" s="1295">
        <v>72.323499999999996</v>
      </c>
      <c r="T9" s="1295">
        <v>101.65949999999999</v>
      </c>
      <c r="U9" s="1105" t="s">
        <v>4131</v>
      </c>
      <c r="V9" s="1293">
        <v>61.977999999999994</v>
      </c>
      <c r="W9" s="1300">
        <v>62.595499999999994</v>
      </c>
      <c r="X9" s="1293">
        <v>73.710499999999996</v>
      </c>
    </row>
    <row r="10" spans="1:24" ht="15">
      <c r="A10" s="1084">
        <v>1</v>
      </c>
      <c r="B10" s="1295">
        <v>173.10549999999998</v>
      </c>
      <c r="C10" s="1294">
        <v>178.07399999999998</v>
      </c>
      <c r="D10" s="1295">
        <v>135.55549999999999</v>
      </c>
      <c r="E10" s="1295">
        <v>220.75149999999999</v>
      </c>
      <c r="F10" s="1295">
        <v>182.73249999999999</v>
      </c>
      <c r="G10" s="1295">
        <v>290.25499999999994</v>
      </c>
      <c r="H10" s="1295">
        <v>284.79249999999996</v>
      </c>
      <c r="I10" s="1295">
        <v>234.79849999999999</v>
      </c>
      <c r="J10" s="1295">
        <v>537.49249999999995</v>
      </c>
      <c r="K10" s="1295">
        <v>184.3965</v>
      </c>
      <c r="L10" s="1295">
        <v>125.22899999999998</v>
      </c>
      <c r="M10" s="1295">
        <v>184.3965</v>
      </c>
      <c r="N10" s="1295">
        <v>173.78</v>
      </c>
      <c r="O10" s="1105" t="s">
        <v>4131</v>
      </c>
      <c r="P10" s="1295">
        <v>83.333999999999989</v>
      </c>
      <c r="Q10" s="1295">
        <v>61.987499999999997</v>
      </c>
      <c r="R10" s="1295">
        <v>64.581000000000003</v>
      </c>
      <c r="S10" s="1295">
        <v>81.785499999999999</v>
      </c>
      <c r="T10" s="1295">
        <v>131.0145</v>
      </c>
      <c r="U10" s="1105" t="s">
        <v>4131</v>
      </c>
      <c r="V10" s="1295">
        <v>62.519500000000001</v>
      </c>
      <c r="W10" s="1300">
        <v>65.625999999999991</v>
      </c>
      <c r="X10" s="1295">
        <v>77.396499999999989</v>
      </c>
    </row>
    <row r="11" spans="1:24" ht="15">
      <c r="A11" s="1084">
        <v>1.5</v>
      </c>
      <c r="B11" s="1295">
        <v>208.4485</v>
      </c>
      <c r="C11" s="1294">
        <v>214.36699999999999</v>
      </c>
      <c r="D11" s="1295">
        <v>150.39449999999999</v>
      </c>
      <c r="E11" s="1295">
        <v>250.89500000000001</v>
      </c>
      <c r="F11" s="1295">
        <v>203.19549999999998</v>
      </c>
      <c r="G11" s="1295">
        <v>325.31549999999999</v>
      </c>
      <c r="H11" s="1295">
        <v>323.75749999999999</v>
      </c>
      <c r="I11" s="1295">
        <v>291.40249999999997</v>
      </c>
      <c r="J11" s="1295">
        <v>636.697</v>
      </c>
      <c r="K11" s="1295">
        <v>209.17799999999997</v>
      </c>
      <c r="L11" s="1295">
        <v>138.928</v>
      </c>
      <c r="M11" s="1295">
        <v>209.17799999999997</v>
      </c>
      <c r="N11" s="1295">
        <v>209.40799999999999</v>
      </c>
      <c r="O11" s="1105" t="s">
        <v>4131</v>
      </c>
      <c r="P11" s="1295">
        <v>95.741</v>
      </c>
      <c r="Q11" s="1295">
        <v>68.770499999999998</v>
      </c>
      <c r="R11" s="1295">
        <v>71.649000000000001</v>
      </c>
      <c r="S11" s="1295">
        <v>90.734499999999997</v>
      </c>
      <c r="T11" s="1295">
        <v>148.91249999999999</v>
      </c>
      <c r="U11" s="1105" t="s">
        <v>4131</v>
      </c>
      <c r="V11" s="1295">
        <v>69.369</v>
      </c>
      <c r="W11" s="1300">
        <v>72.807999999999993</v>
      </c>
      <c r="X11" s="1295">
        <v>85.86099999999999</v>
      </c>
    </row>
    <row r="12" spans="1:24" ht="15">
      <c r="A12" s="1084">
        <v>2</v>
      </c>
      <c r="B12" s="1295">
        <v>243.79149999999998</v>
      </c>
      <c r="C12" s="1294">
        <v>250.66</v>
      </c>
      <c r="D12" s="1295">
        <v>165.23349999999999</v>
      </c>
      <c r="E12" s="1295">
        <v>281.04799999999994</v>
      </c>
      <c r="F12" s="1295">
        <v>223.66799999999998</v>
      </c>
      <c r="G12" s="1295">
        <v>360.36649999999997</v>
      </c>
      <c r="H12" s="1295">
        <v>362.71300000000002</v>
      </c>
      <c r="I12" s="1295">
        <v>348.00649999999996</v>
      </c>
      <c r="J12" s="1295">
        <v>735.89199999999983</v>
      </c>
      <c r="K12" s="1295">
        <v>233.96899999999999</v>
      </c>
      <c r="L12" s="1295">
        <v>152.63649999999998</v>
      </c>
      <c r="M12" s="1295">
        <v>233.96899999999999</v>
      </c>
      <c r="N12" s="1295">
        <v>245.03599999999997</v>
      </c>
      <c r="O12" s="1105" t="s">
        <v>4131</v>
      </c>
      <c r="P12" s="1295">
        <v>108.15749999999998</v>
      </c>
      <c r="Q12" s="1295">
        <v>75.5535</v>
      </c>
      <c r="R12" s="1295">
        <v>78.716999999999999</v>
      </c>
      <c r="S12" s="1295">
        <v>99.683499999999995</v>
      </c>
      <c r="T12" s="1295">
        <v>166.80100000000002</v>
      </c>
      <c r="U12" s="1105" t="s">
        <v>4131</v>
      </c>
      <c r="V12" s="1295">
        <v>76.208999999999989</v>
      </c>
      <c r="W12" s="1300">
        <v>79.999499999999983</v>
      </c>
      <c r="X12" s="1295">
        <v>94.334999999999994</v>
      </c>
    </row>
    <row r="13" spans="1:24" ht="15">
      <c r="A13" s="1084">
        <v>2.5</v>
      </c>
      <c r="B13" s="1295">
        <v>279.1345</v>
      </c>
      <c r="C13" s="1294">
        <v>286.94350000000003</v>
      </c>
      <c r="D13" s="1295">
        <v>180.07249999999999</v>
      </c>
      <c r="E13" s="1295">
        <v>311.19149999999996</v>
      </c>
      <c r="F13" s="1295">
        <v>244.131</v>
      </c>
      <c r="G13" s="1295">
        <v>395.42700000000002</v>
      </c>
      <c r="H13" s="1295">
        <v>401.66849999999999</v>
      </c>
      <c r="I13" s="1295">
        <v>404.60099999999994</v>
      </c>
      <c r="J13" s="1295">
        <v>835.09649999999999</v>
      </c>
      <c r="K13" s="1295">
        <v>258.76</v>
      </c>
      <c r="L13" s="1295">
        <v>166.345</v>
      </c>
      <c r="M13" s="1295">
        <v>258.76</v>
      </c>
      <c r="N13" s="1295">
        <v>280.65449999999998</v>
      </c>
      <c r="O13" s="1105" t="s">
        <v>4131</v>
      </c>
      <c r="P13" s="1295">
        <v>120.574</v>
      </c>
      <c r="Q13" s="1295">
        <v>82.336500000000001</v>
      </c>
      <c r="R13" s="1295">
        <v>85.794499999999999</v>
      </c>
      <c r="S13" s="1295">
        <v>108.63249999999999</v>
      </c>
      <c r="T13" s="1295">
        <v>184.69899999999998</v>
      </c>
      <c r="U13" s="1105" t="s">
        <v>4131</v>
      </c>
      <c r="V13" s="1295">
        <v>83.048999999999992</v>
      </c>
      <c r="W13" s="1300">
        <v>87.181499999999986</v>
      </c>
      <c r="X13" s="1295">
        <v>102.809</v>
      </c>
    </row>
    <row r="14" spans="1:24" ht="15">
      <c r="A14" s="1084">
        <v>3</v>
      </c>
      <c r="B14" s="1295">
        <v>312.51099999999997</v>
      </c>
      <c r="C14" s="1294">
        <v>320.77599999999995</v>
      </c>
      <c r="D14" s="1295">
        <v>193.30599999999998</v>
      </c>
      <c r="E14" s="1295">
        <v>343.07349999999997</v>
      </c>
      <c r="F14" s="1295">
        <v>264.48950000000002</v>
      </c>
      <c r="G14" s="1295">
        <v>452.44200000000001</v>
      </c>
      <c r="H14" s="1295">
        <v>455.786</v>
      </c>
      <c r="I14" s="1295">
        <v>472.25350000000003</v>
      </c>
      <c r="J14" s="1295">
        <v>901.99149999999997</v>
      </c>
      <c r="K14" s="1295">
        <v>281.74599999999998</v>
      </c>
      <c r="L14" s="1295">
        <v>152.39899999999997</v>
      </c>
      <c r="M14" s="1295">
        <v>281.74599999999998</v>
      </c>
      <c r="N14" s="1295">
        <v>313.68899999999996</v>
      </c>
      <c r="O14" s="1105" t="s">
        <v>4131</v>
      </c>
      <c r="P14" s="1295">
        <v>121.19149999999999</v>
      </c>
      <c r="Q14" s="1295">
        <v>82.953999999999994</v>
      </c>
      <c r="R14" s="1295">
        <v>85.547499999999999</v>
      </c>
      <c r="S14" s="1295">
        <v>108.57550000000001</v>
      </c>
      <c r="T14" s="1295">
        <v>184.7655</v>
      </c>
      <c r="U14" s="1105" t="s">
        <v>4131</v>
      </c>
      <c r="V14" s="1295">
        <v>86.507000000000005</v>
      </c>
      <c r="W14" s="1300">
        <v>86.963000000000008</v>
      </c>
      <c r="X14" s="1295">
        <v>102.524</v>
      </c>
    </row>
    <row r="15" spans="1:24" ht="15">
      <c r="A15" s="1084">
        <v>3.5</v>
      </c>
      <c r="B15" s="1295">
        <v>345.54549999999995</v>
      </c>
      <c r="C15" s="1294">
        <v>355.27349999999996</v>
      </c>
      <c r="D15" s="1295">
        <v>218.11999999999998</v>
      </c>
      <c r="E15" s="1295">
        <v>382.32749999999999</v>
      </c>
      <c r="F15" s="1295">
        <v>295.52599999999995</v>
      </c>
      <c r="G15" s="1295">
        <v>507.34799999999996</v>
      </c>
      <c r="H15" s="1295">
        <v>508.86799999999999</v>
      </c>
      <c r="I15" s="1295">
        <v>527.57500000000005</v>
      </c>
      <c r="J15" s="1295">
        <v>1055.4884999999999</v>
      </c>
      <c r="K15" s="1295">
        <v>316.92999999999995</v>
      </c>
      <c r="L15" s="1295">
        <v>171.95949999999999</v>
      </c>
      <c r="M15" s="1295">
        <v>316.92999999999995</v>
      </c>
      <c r="N15" s="1295">
        <v>347.55</v>
      </c>
      <c r="O15" s="1105" t="s">
        <v>4131</v>
      </c>
      <c r="P15" s="1295">
        <v>134.13999999999999</v>
      </c>
      <c r="Q15" s="1295">
        <v>93.603499999999997</v>
      </c>
      <c r="R15" s="1295">
        <v>96.529499999999999</v>
      </c>
      <c r="S15" s="1295">
        <v>122.512</v>
      </c>
      <c r="T15" s="1295">
        <v>205.90299999999999</v>
      </c>
      <c r="U15" s="1105" t="s">
        <v>4131</v>
      </c>
      <c r="V15" s="1295">
        <v>97.612499999999997</v>
      </c>
      <c r="W15" s="1300">
        <v>98.125500000000002</v>
      </c>
      <c r="X15" s="1295">
        <v>115.68149999999999</v>
      </c>
    </row>
    <row r="16" spans="1:24" ht="15">
      <c r="A16" s="1084">
        <v>4</v>
      </c>
      <c r="B16" s="1295">
        <v>378.58</v>
      </c>
      <c r="C16" s="1294">
        <v>389.78049999999996</v>
      </c>
      <c r="D16" s="1295">
        <v>242.94349999999997</v>
      </c>
      <c r="E16" s="1295">
        <v>421.59099999999995</v>
      </c>
      <c r="F16" s="1295">
        <v>326.553</v>
      </c>
      <c r="G16" s="1295">
        <v>562.25400000000002</v>
      </c>
      <c r="H16" s="1295">
        <v>561.94049999999993</v>
      </c>
      <c r="I16" s="1295">
        <v>582.88699999999994</v>
      </c>
      <c r="J16" s="1295">
        <v>1208.9949999999999</v>
      </c>
      <c r="K16" s="1295">
        <v>352.10449999999997</v>
      </c>
      <c r="L16" s="1295">
        <v>191.52950000000001</v>
      </c>
      <c r="M16" s="1295">
        <v>352.10449999999997</v>
      </c>
      <c r="N16" s="1295">
        <v>381.42049999999995</v>
      </c>
      <c r="O16" s="1105" t="s">
        <v>4131</v>
      </c>
      <c r="P16" s="1295">
        <v>147.09799999999998</v>
      </c>
      <c r="Q16" s="1295">
        <v>104.25299999999999</v>
      </c>
      <c r="R16" s="1295">
        <v>107.521</v>
      </c>
      <c r="S16" s="1295">
        <v>136.45799999999997</v>
      </c>
      <c r="T16" s="1295">
        <v>227.04999999999998</v>
      </c>
      <c r="U16" s="1105" t="s">
        <v>4131</v>
      </c>
      <c r="V16" s="1295">
        <v>108.71799999999999</v>
      </c>
      <c r="W16" s="1300">
        <v>109.288</v>
      </c>
      <c r="X16" s="1295">
        <v>128.8485</v>
      </c>
    </row>
    <row r="17" spans="1:24" ht="15">
      <c r="A17" s="1084">
        <v>4.5</v>
      </c>
      <c r="B17" s="1295">
        <v>411.62400000000002</v>
      </c>
      <c r="C17" s="1294">
        <v>424.27799999999996</v>
      </c>
      <c r="D17" s="1295">
        <v>267.75749999999999</v>
      </c>
      <c r="E17" s="1295">
        <v>460.84500000000003</v>
      </c>
      <c r="F17" s="1295">
        <v>357.58949999999999</v>
      </c>
      <c r="G17" s="1295">
        <v>617.16</v>
      </c>
      <c r="H17" s="1295">
        <v>615.02249999999992</v>
      </c>
      <c r="I17" s="1295">
        <v>638.19899999999996</v>
      </c>
      <c r="J17" s="1295">
        <v>1362.5014999999999</v>
      </c>
      <c r="K17" s="1295">
        <v>387.28849999999994</v>
      </c>
      <c r="L17" s="1295">
        <v>211.09950000000001</v>
      </c>
      <c r="M17" s="1295">
        <v>387.28849999999994</v>
      </c>
      <c r="N17" s="1295">
        <v>415.28149999999994</v>
      </c>
      <c r="O17" s="1105" t="s">
        <v>4131</v>
      </c>
      <c r="P17" s="1295">
        <v>160.05599999999998</v>
      </c>
      <c r="Q17" s="1295">
        <v>114.91199999999999</v>
      </c>
      <c r="R17" s="1295">
        <v>118.50299999999999</v>
      </c>
      <c r="S17" s="1295">
        <v>150.39449999999999</v>
      </c>
      <c r="T17" s="1295">
        <v>248.1875</v>
      </c>
      <c r="U17" s="1105" t="s">
        <v>4131</v>
      </c>
      <c r="V17" s="1295">
        <v>119.8235</v>
      </c>
      <c r="W17" s="1300">
        <v>120.45050000000001</v>
      </c>
      <c r="X17" s="1295">
        <v>142.0155</v>
      </c>
    </row>
    <row r="18" spans="1:24" ht="15">
      <c r="A18" s="1084">
        <v>5</v>
      </c>
      <c r="B18" s="1295">
        <v>444.6585</v>
      </c>
      <c r="C18" s="1294">
        <v>458.77550000000002</v>
      </c>
      <c r="D18" s="1295">
        <v>292.58100000000002</v>
      </c>
      <c r="E18" s="1295">
        <v>500.10849999999994</v>
      </c>
      <c r="F18" s="1295">
        <v>388.62599999999998</v>
      </c>
      <c r="G18" s="1295">
        <v>672.06599999999992</v>
      </c>
      <c r="H18" s="1295">
        <v>668.09500000000003</v>
      </c>
      <c r="I18" s="1295">
        <v>693.51099999999997</v>
      </c>
      <c r="J18" s="1295">
        <v>1516.008</v>
      </c>
      <c r="K18" s="1295">
        <v>422.47249999999997</v>
      </c>
      <c r="L18" s="1295">
        <v>230.66</v>
      </c>
      <c r="M18" s="1295">
        <v>422.47249999999997</v>
      </c>
      <c r="N18" s="1295">
        <v>449.15199999999999</v>
      </c>
      <c r="O18" s="1105" t="s">
        <v>4131</v>
      </c>
      <c r="P18" s="1295">
        <v>173.00450000000001</v>
      </c>
      <c r="Q18" s="1295">
        <v>125.56149999999998</v>
      </c>
      <c r="R18" s="1295">
        <v>129.48500000000001</v>
      </c>
      <c r="S18" s="1295">
        <v>164.34049999999999</v>
      </c>
      <c r="T18" s="1295">
        <v>269.33449999999999</v>
      </c>
      <c r="U18" s="1105" t="s">
        <v>4131</v>
      </c>
      <c r="V18" s="1295">
        <v>130.92899999999997</v>
      </c>
      <c r="W18" s="1300">
        <v>131.6225</v>
      </c>
      <c r="X18" s="1295">
        <v>155.173</v>
      </c>
    </row>
    <row r="19" spans="1:24" ht="15">
      <c r="A19" s="1084">
        <v>5.5</v>
      </c>
      <c r="B19" s="1295">
        <v>475.55549999999999</v>
      </c>
      <c r="C19" s="1294">
        <v>490.52749999999997</v>
      </c>
      <c r="D19" s="1295">
        <v>288.81899999999996</v>
      </c>
      <c r="E19" s="1295">
        <v>544.45449999999994</v>
      </c>
      <c r="F19" s="1295">
        <v>402.94249999999994</v>
      </c>
      <c r="G19" s="1295">
        <v>708.88400000000001</v>
      </c>
      <c r="H19" s="1295">
        <v>709.65350000000001</v>
      </c>
      <c r="I19" s="1295">
        <v>896.95649999999989</v>
      </c>
      <c r="J19" s="1295">
        <v>1424.7565</v>
      </c>
      <c r="K19" s="1295">
        <v>433.80199999999996</v>
      </c>
      <c r="L19" s="1295">
        <v>217.44549999999998</v>
      </c>
      <c r="M19" s="1295">
        <v>433.80199999999996</v>
      </c>
      <c r="N19" s="1295">
        <v>480.46699999999998</v>
      </c>
      <c r="O19" s="1105" t="s">
        <v>4131</v>
      </c>
      <c r="P19" s="1295">
        <v>172.33949999999999</v>
      </c>
      <c r="Q19" s="1295">
        <v>132.13550000000001</v>
      </c>
      <c r="R19" s="1295">
        <v>129.33299999999997</v>
      </c>
      <c r="S19" s="1295">
        <v>164.3785</v>
      </c>
      <c r="T19" s="1295">
        <v>269.41049999999996</v>
      </c>
      <c r="U19" s="1105" t="s">
        <v>4131</v>
      </c>
      <c r="V19" s="1295">
        <v>130.91</v>
      </c>
      <c r="W19" s="1300">
        <v>131.48949999999999</v>
      </c>
      <c r="X19" s="1295">
        <v>154.964</v>
      </c>
    </row>
    <row r="20" spans="1:24" ht="15">
      <c r="A20" s="1084">
        <v>6</v>
      </c>
      <c r="B20" s="1295">
        <v>507.3075</v>
      </c>
      <c r="C20" s="1294">
        <v>522.65949999999998</v>
      </c>
      <c r="D20" s="1295">
        <v>300.6275</v>
      </c>
      <c r="E20" s="1295">
        <v>576.16549999999995</v>
      </c>
      <c r="F20" s="1295">
        <v>423.89</v>
      </c>
      <c r="G20" s="1295">
        <v>746.78499999999997</v>
      </c>
      <c r="H20" s="1295">
        <v>747.37399999999991</v>
      </c>
      <c r="I20" s="1295">
        <v>932.30899999999997</v>
      </c>
      <c r="J20" s="1295">
        <v>1490.9770000000001</v>
      </c>
      <c r="K20" s="1295">
        <v>458.57399999999996</v>
      </c>
      <c r="L20" s="1295">
        <v>226.328</v>
      </c>
      <c r="M20" s="1295">
        <v>458.57399999999996</v>
      </c>
      <c r="N20" s="1295">
        <v>512.03849999999989</v>
      </c>
      <c r="O20" s="1105" t="s">
        <v>4131</v>
      </c>
      <c r="P20" s="1295">
        <v>183.31200000000001</v>
      </c>
      <c r="Q20" s="1295">
        <v>137.53149999999999</v>
      </c>
      <c r="R20" s="1295">
        <v>134.61499999999998</v>
      </c>
      <c r="S20" s="1295">
        <v>171.095</v>
      </c>
      <c r="T20" s="1295">
        <v>285.10449999999997</v>
      </c>
      <c r="U20" s="1105" t="s">
        <v>4131</v>
      </c>
      <c r="V20" s="1295">
        <v>136.2585</v>
      </c>
      <c r="W20" s="1300">
        <v>136.857</v>
      </c>
      <c r="X20" s="1295">
        <v>161.30049999999997</v>
      </c>
    </row>
    <row r="21" spans="1:24" ht="15">
      <c r="A21" s="1084">
        <v>6.5</v>
      </c>
      <c r="B21" s="1295">
        <v>539.05949999999996</v>
      </c>
      <c r="C21" s="1294">
        <v>554.78199999999993</v>
      </c>
      <c r="D21" s="1295">
        <v>312.43599999999998</v>
      </c>
      <c r="E21" s="1295">
        <v>607.86699999999996</v>
      </c>
      <c r="F21" s="1295">
        <v>444.83749999999998</v>
      </c>
      <c r="G21" s="1295">
        <v>784.68599999999992</v>
      </c>
      <c r="H21" s="1295">
        <v>785.09450000000004</v>
      </c>
      <c r="I21" s="1295">
        <v>967.66149999999993</v>
      </c>
      <c r="J21" s="1295">
        <v>1557.1975</v>
      </c>
      <c r="K21" s="1295">
        <v>483.346</v>
      </c>
      <c r="L21" s="1295">
        <v>235.21999999999997</v>
      </c>
      <c r="M21" s="1295">
        <v>483.346</v>
      </c>
      <c r="N21" s="1295">
        <v>543.61</v>
      </c>
      <c r="O21" s="1105" t="s">
        <v>4131</v>
      </c>
      <c r="P21" s="1295">
        <v>194.29400000000001</v>
      </c>
      <c r="Q21" s="1295">
        <v>142.93700000000001</v>
      </c>
      <c r="R21" s="1295">
        <v>139.90649999999999</v>
      </c>
      <c r="S21" s="1295">
        <v>177.81149999999997</v>
      </c>
      <c r="T21" s="1295">
        <v>300.78899999999999</v>
      </c>
      <c r="U21" s="1105" t="s">
        <v>4131</v>
      </c>
      <c r="V21" s="1295">
        <v>141.61649999999997</v>
      </c>
      <c r="W21" s="1300">
        <v>142.23399999999998</v>
      </c>
      <c r="X21" s="1295">
        <v>167.637</v>
      </c>
    </row>
    <row r="22" spans="1:24" ht="15">
      <c r="A22" s="1084">
        <v>7</v>
      </c>
      <c r="B22" s="1295">
        <v>570.82100000000003</v>
      </c>
      <c r="C22" s="1294">
        <v>586.90449999999998</v>
      </c>
      <c r="D22" s="1295">
        <v>324.24449999999996</v>
      </c>
      <c r="E22" s="1295">
        <v>639.56849999999997</v>
      </c>
      <c r="F22" s="1295">
        <v>465.79449999999997</v>
      </c>
      <c r="G22" s="1295">
        <v>822.57749999999987</v>
      </c>
      <c r="H22" s="1295">
        <v>822.81499999999994</v>
      </c>
      <c r="I22" s="1295">
        <v>1003.014</v>
      </c>
      <c r="J22" s="1295">
        <v>1623.4179999999999</v>
      </c>
      <c r="K22" s="1295">
        <v>508.11799999999999</v>
      </c>
      <c r="L22" s="1295">
        <v>244.11199999999997</v>
      </c>
      <c r="M22" s="1295">
        <v>508.11799999999999</v>
      </c>
      <c r="N22" s="1295">
        <v>575.17200000000003</v>
      </c>
      <c r="O22" s="1105" t="s">
        <v>4131</v>
      </c>
      <c r="P22" s="1295">
        <v>205.27600000000001</v>
      </c>
      <c r="Q22" s="1295">
        <v>148.33299999999997</v>
      </c>
      <c r="R22" s="1295">
        <v>145.1885</v>
      </c>
      <c r="S22" s="1295">
        <v>184.52799999999999</v>
      </c>
      <c r="T22" s="1295">
        <v>316.4735</v>
      </c>
      <c r="U22" s="1105" t="s">
        <v>4131</v>
      </c>
      <c r="V22" s="1295">
        <v>146.96499999999997</v>
      </c>
      <c r="W22" s="1300">
        <v>147.61099999999999</v>
      </c>
      <c r="X22" s="1295">
        <v>173.9735</v>
      </c>
    </row>
    <row r="23" spans="1:24" ht="15">
      <c r="A23" s="1084">
        <v>7.5</v>
      </c>
      <c r="B23" s="1295">
        <v>602.57299999999987</v>
      </c>
      <c r="C23" s="1294">
        <v>619.03650000000005</v>
      </c>
      <c r="D23" s="1295">
        <v>336.04349999999999</v>
      </c>
      <c r="E23" s="1295">
        <v>671.27949999999998</v>
      </c>
      <c r="F23" s="1295">
        <v>486.74199999999996</v>
      </c>
      <c r="G23" s="1295">
        <v>860.47849999999994</v>
      </c>
      <c r="H23" s="1295">
        <v>860.53549999999996</v>
      </c>
      <c r="I23" s="1295">
        <v>1038.3665000000001</v>
      </c>
      <c r="J23" s="1295">
        <v>1689.6384999999998</v>
      </c>
      <c r="K23" s="1295">
        <v>532.88049999999998</v>
      </c>
      <c r="L23" s="1295">
        <v>252.99449999999999</v>
      </c>
      <c r="M23" s="1295">
        <v>532.88049999999998</v>
      </c>
      <c r="N23" s="1295">
        <v>606.74350000000004</v>
      </c>
      <c r="O23" s="1105" t="s">
        <v>4131</v>
      </c>
      <c r="P23" s="1295">
        <v>216.24849999999998</v>
      </c>
      <c r="Q23" s="1295">
        <v>153.73850000000002</v>
      </c>
      <c r="R23" s="1295">
        <v>150.47999999999999</v>
      </c>
      <c r="S23" s="1295">
        <v>191.25399999999999</v>
      </c>
      <c r="T23" s="1295">
        <v>332.16749999999996</v>
      </c>
      <c r="U23" s="1105" t="s">
        <v>4131</v>
      </c>
      <c r="V23" s="1295">
        <v>152.3135</v>
      </c>
      <c r="W23" s="1300">
        <v>152.98799999999997</v>
      </c>
      <c r="X23" s="1295">
        <v>180.31</v>
      </c>
    </row>
    <row r="24" spans="1:24" ht="15">
      <c r="A24" s="1084">
        <v>8</v>
      </c>
      <c r="B24" s="1295">
        <v>634.32499999999993</v>
      </c>
      <c r="C24" s="1294">
        <v>651.15899999999999</v>
      </c>
      <c r="D24" s="1295">
        <v>347.85200000000003</v>
      </c>
      <c r="E24" s="1295">
        <v>702.98099999999999</v>
      </c>
      <c r="F24" s="1295">
        <v>507.68949999999995</v>
      </c>
      <c r="G24" s="1295">
        <v>898.37950000000001</v>
      </c>
      <c r="H24" s="1295">
        <v>898.25599999999997</v>
      </c>
      <c r="I24" s="1295">
        <v>1073.7190000000001</v>
      </c>
      <c r="J24" s="1295">
        <v>1755.8589999999999</v>
      </c>
      <c r="K24" s="1295">
        <v>557.65249999999992</v>
      </c>
      <c r="L24" s="1295">
        <v>261.88650000000001</v>
      </c>
      <c r="M24" s="1295">
        <v>557.65249999999992</v>
      </c>
      <c r="N24" s="1295">
        <v>638.31500000000005</v>
      </c>
      <c r="O24" s="1105" t="s">
        <v>4131</v>
      </c>
      <c r="P24" s="1295">
        <v>227.23049999999998</v>
      </c>
      <c r="Q24" s="1295">
        <v>159.13449999999997</v>
      </c>
      <c r="R24" s="1295">
        <v>155.762</v>
      </c>
      <c r="S24" s="1295">
        <v>197.97049999999999</v>
      </c>
      <c r="T24" s="1295">
        <v>347.85200000000003</v>
      </c>
      <c r="U24" s="1105" t="s">
        <v>4131</v>
      </c>
      <c r="V24" s="1295">
        <v>157.67149999999998</v>
      </c>
      <c r="W24" s="1300">
        <v>158.35549999999998</v>
      </c>
      <c r="X24" s="1295">
        <v>186.637</v>
      </c>
    </row>
    <row r="25" spans="1:24" ht="15">
      <c r="A25" s="1084">
        <v>8.5</v>
      </c>
      <c r="B25" s="1295">
        <v>666.0865</v>
      </c>
      <c r="C25" s="1294">
        <v>683.29099999999994</v>
      </c>
      <c r="D25" s="1295">
        <v>359.66049999999996</v>
      </c>
      <c r="E25" s="1295">
        <v>734.6825</v>
      </c>
      <c r="F25" s="1295">
        <v>528.63700000000006</v>
      </c>
      <c r="G25" s="1295">
        <v>936.27099999999996</v>
      </c>
      <c r="H25" s="1295">
        <v>935.97649999999999</v>
      </c>
      <c r="I25" s="1295">
        <v>1109.0809999999999</v>
      </c>
      <c r="J25" s="1295">
        <v>1822.0795000000001</v>
      </c>
      <c r="K25" s="1295">
        <v>582.42450000000008</v>
      </c>
      <c r="L25" s="1295">
        <v>270.77849999999995</v>
      </c>
      <c r="M25" s="1295">
        <v>582.42450000000008</v>
      </c>
      <c r="N25" s="1295">
        <v>669.87700000000007</v>
      </c>
      <c r="O25" s="1105" t="s">
        <v>4131</v>
      </c>
      <c r="P25" s="1295">
        <v>238.21249999999998</v>
      </c>
      <c r="Q25" s="1295">
        <v>164.54</v>
      </c>
      <c r="R25" s="1295">
        <v>161.05349999999999</v>
      </c>
      <c r="S25" s="1295">
        <v>204.68700000000001</v>
      </c>
      <c r="T25" s="1295">
        <v>363.53649999999999</v>
      </c>
      <c r="U25" s="1105" t="s">
        <v>4131</v>
      </c>
      <c r="V25" s="1295">
        <v>163.01999999999998</v>
      </c>
      <c r="W25" s="1300">
        <v>163.73249999999999</v>
      </c>
      <c r="X25" s="1295">
        <v>192.97349999999997</v>
      </c>
    </row>
    <row r="26" spans="1:24" ht="15">
      <c r="A26" s="1084">
        <v>9</v>
      </c>
      <c r="B26" s="1295">
        <v>697.83849999999995</v>
      </c>
      <c r="C26" s="1294">
        <v>715.4135</v>
      </c>
      <c r="D26" s="1295">
        <v>371.46899999999994</v>
      </c>
      <c r="E26" s="1295">
        <v>766.38400000000001</v>
      </c>
      <c r="F26" s="1295">
        <v>549.58449999999993</v>
      </c>
      <c r="G26" s="1295">
        <v>974.17199999999991</v>
      </c>
      <c r="H26" s="1295">
        <v>973.697</v>
      </c>
      <c r="I26" s="1295">
        <v>1144.4335000000001</v>
      </c>
      <c r="J26" s="1295">
        <v>1888.3</v>
      </c>
      <c r="K26" s="1295">
        <v>607.19650000000001</v>
      </c>
      <c r="L26" s="1295">
        <v>279.661</v>
      </c>
      <c r="M26" s="1295">
        <v>607.19650000000001</v>
      </c>
      <c r="N26" s="1295">
        <v>701.44849999999997</v>
      </c>
      <c r="O26" s="1105" t="s">
        <v>4131</v>
      </c>
      <c r="P26" s="1295">
        <v>249.185</v>
      </c>
      <c r="Q26" s="1295">
        <v>169.93599999999998</v>
      </c>
      <c r="R26" s="1295">
        <v>166.3355</v>
      </c>
      <c r="S26" s="1295">
        <v>211.41299999999998</v>
      </c>
      <c r="T26" s="1295">
        <v>379.23050000000001</v>
      </c>
      <c r="U26" s="1105" t="s">
        <v>4131</v>
      </c>
      <c r="V26" s="1295">
        <v>168.36849999999998</v>
      </c>
      <c r="W26" s="1300">
        <v>169.1095</v>
      </c>
      <c r="X26" s="1295">
        <v>199.31</v>
      </c>
    </row>
    <row r="27" spans="1:24" ht="15">
      <c r="A27" s="1084">
        <v>9.5</v>
      </c>
      <c r="B27" s="1295">
        <v>729.59050000000002</v>
      </c>
      <c r="C27" s="1294">
        <v>747.53599999999994</v>
      </c>
      <c r="D27" s="1295">
        <v>383.27749999999997</v>
      </c>
      <c r="E27" s="1295">
        <v>798.09500000000003</v>
      </c>
      <c r="F27" s="1295">
        <v>570.54150000000004</v>
      </c>
      <c r="G27" s="1295">
        <v>1012.0729999999999</v>
      </c>
      <c r="H27" s="1295">
        <v>1011.4174999999999</v>
      </c>
      <c r="I27" s="1295">
        <v>1179.7860000000001</v>
      </c>
      <c r="J27" s="1295">
        <v>1954.5204999999999</v>
      </c>
      <c r="K27" s="1295">
        <v>631.96849999999995</v>
      </c>
      <c r="L27" s="1295">
        <v>288.553</v>
      </c>
      <c r="M27" s="1295">
        <v>631.96849999999995</v>
      </c>
      <c r="N27" s="1295">
        <v>733.02</v>
      </c>
      <c r="O27" s="1105" t="s">
        <v>4131</v>
      </c>
      <c r="P27" s="1295">
        <v>260.16699999999997</v>
      </c>
      <c r="Q27" s="1295">
        <v>175.3415</v>
      </c>
      <c r="R27" s="1295">
        <v>171.62699999999998</v>
      </c>
      <c r="S27" s="1295">
        <v>218.12950000000001</v>
      </c>
      <c r="T27" s="1295">
        <v>394.91499999999996</v>
      </c>
      <c r="U27" s="1105" t="s">
        <v>4131</v>
      </c>
      <c r="V27" s="1295">
        <v>173.72649999999999</v>
      </c>
      <c r="W27" s="1300">
        <v>174.48649999999998</v>
      </c>
      <c r="X27" s="1295">
        <v>205.6465</v>
      </c>
    </row>
    <row r="28" spans="1:24" ht="15">
      <c r="A28" s="1084">
        <v>10</v>
      </c>
      <c r="B28" s="1295">
        <v>761.34249999999997</v>
      </c>
      <c r="C28" s="1294">
        <v>779.66800000000001</v>
      </c>
      <c r="D28" s="1295">
        <v>395.07650000000001</v>
      </c>
      <c r="E28" s="1295">
        <v>829.79650000000004</v>
      </c>
      <c r="F28" s="1295">
        <v>591.48900000000003</v>
      </c>
      <c r="G28" s="1295">
        <v>1049.9645</v>
      </c>
      <c r="H28" s="1295">
        <v>1049.1379999999999</v>
      </c>
      <c r="I28" s="1295">
        <v>1215.1384999999998</v>
      </c>
      <c r="J28" s="1295">
        <v>2020.741</v>
      </c>
      <c r="K28" s="1295">
        <v>656.7405</v>
      </c>
      <c r="L28" s="1295">
        <v>297.44499999999999</v>
      </c>
      <c r="M28" s="1295">
        <v>656.7405</v>
      </c>
      <c r="N28" s="1295">
        <v>764.58199999999988</v>
      </c>
      <c r="O28" s="1105" t="s">
        <v>4131</v>
      </c>
      <c r="P28" s="1295">
        <v>271.149</v>
      </c>
      <c r="Q28" s="1295">
        <v>180.74699999999999</v>
      </c>
      <c r="R28" s="1295">
        <v>176.90899999999999</v>
      </c>
      <c r="S28" s="1295">
        <v>224.846</v>
      </c>
      <c r="T28" s="1295">
        <v>410.60899999999998</v>
      </c>
      <c r="U28" s="1105" t="s">
        <v>4131</v>
      </c>
      <c r="V28" s="1295">
        <v>179.07499999999999</v>
      </c>
      <c r="W28" s="1300">
        <v>179.86350000000002</v>
      </c>
      <c r="X28" s="1295">
        <v>211.98299999999998</v>
      </c>
    </row>
    <row r="29" spans="1:24" ht="15">
      <c r="A29" s="1084">
        <v>10.5</v>
      </c>
      <c r="B29" s="1295">
        <v>803.99099999999999</v>
      </c>
      <c r="C29" s="1294">
        <v>824.99549999999999</v>
      </c>
      <c r="D29" s="1295">
        <v>403.86399999999998</v>
      </c>
      <c r="E29" s="1295">
        <v>876.25149999999996</v>
      </c>
      <c r="F29" s="1295">
        <v>623.26650000000006</v>
      </c>
      <c r="G29" s="1295">
        <v>1059.2705000000001</v>
      </c>
      <c r="H29" s="1295">
        <v>1083.0205000000001</v>
      </c>
      <c r="I29" s="1295">
        <v>1284.653</v>
      </c>
      <c r="J29" s="1295">
        <v>2075.9414999999999</v>
      </c>
      <c r="K29" s="1295">
        <v>711.40899999999999</v>
      </c>
      <c r="L29" s="1295">
        <v>306.60300000000001</v>
      </c>
      <c r="M29" s="1295">
        <v>711.40899999999999</v>
      </c>
      <c r="N29" s="1295">
        <v>808.8454999999999</v>
      </c>
      <c r="O29" s="1105" t="s">
        <v>4131</v>
      </c>
      <c r="P29" s="1295">
        <v>368.91349999999994</v>
      </c>
      <c r="Q29" s="1295">
        <v>249.69799999999995</v>
      </c>
      <c r="R29" s="1295">
        <v>304.26599999999996</v>
      </c>
      <c r="S29" s="1295">
        <v>269.17299999999994</v>
      </c>
      <c r="T29" s="1295">
        <v>410.71349999999995</v>
      </c>
      <c r="U29" s="1105" t="s">
        <v>4131</v>
      </c>
      <c r="V29" s="1295">
        <v>278.80599999999998</v>
      </c>
      <c r="W29" s="1300">
        <v>304.26599999999996</v>
      </c>
      <c r="X29" s="1295">
        <v>298.48050000000001</v>
      </c>
    </row>
    <row r="30" spans="1:24" ht="15">
      <c r="A30" s="1084">
        <v>11</v>
      </c>
      <c r="B30" s="1295">
        <v>832.23749999999995</v>
      </c>
      <c r="C30" s="1294">
        <v>854.04949999999997</v>
      </c>
      <c r="D30" s="1295">
        <v>416.57499999999999</v>
      </c>
      <c r="E30" s="1295">
        <v>902.88949999999988</v>
      </c>
      <c r="F30" s="1295">
        <v>641.10749999999996</v>
      </c>
      <c r="G30" s="1295">
        <v>1091.367</v>
      </c>
      <c r="H30" s="1295">
        <v>1112.5235</v>
      </c>
      <c r="I30" s="1295">
        <v>1322.4469999999999</v>
      </c>
      <c r="J30" s="1295">
        <v>2135.2650000000003</v>
      </c>
      <c r="K30" s="1295">
        <v>734.19549999999992</v>
      </c>
      <c r="L30" s="1295">
        <v>316.24549999999999</v>
      </c>
      <c r="M30" s="1295">
        <v>734.19549999999992</v>
      </c>
      <c r="N30" s="1295">
        <v>837.42449999999997</v>
      </c>
      <c r="O30" s="1105" t="s">
        <v>4131</v>
      </c>
      <c r="P30" s="1295">
        <v>380.52249999999998</v>
      </c>
      <c r="Q30" s="1295">
        <v>257.56399999999996</v>
      </c>
      <c r="R30" s="1295">
        <v>313.84199999999998</v>
      </c>
      <c r="S30" s="1295">
        <v>277.64699999999999</v>
      </c>
      <c r="T30" s="1295">
        <v>423.19650000000001</v>
      </c>
      <c r="U30" s="1105" t="s">
        <v>4131</v>
      </c>
      <c r="V30" s="1295">
        <v>287.584</v>
      </c>
      <c r="W30" s="1300">
        <v>313.84199999999998</v>
      </c>
      <c r="X30" s="1295">
        <v>307.87599999999998</v>
      </c>
    </row>
    <row r="31" spans="1:24" ht="15">
      <c r="A31" s="1084">
        <v>11.5</v>
      </c>
      <c r="B31" s="1295">
        <v>860.49349999999993</v>
      </c>
      <c r="C31" s="1294">
        <v>883.11299999999994</v>
      </c>
      <c r="D31" s="1295">
        <v>429.286</v>
      </c>
      <c r="E31" s="1295">
        <v>929.53700000000003</v>
      </c>
      <c r="F31" s="1295">
        <v>658.94849999999997</v>
      </c>
      <c r="G31" s="1295">
        <v>1123.473</v>
      </c>
      <c r="H31" s="1295">
        <v>1142.0359999999998</v>
      </c>
      <c r="I31" s="1295">
        <v>1360.241</v>
      </c>
      <c r="J31" s="1295">
        <v>2194.5884999999998</v>
      </c>
      <c r="K31" s="1295">
        <v>756.98199999999997</v>
      </c>
      <c r="L31" s="1295">
        <v>325.89749999999998</v>
      </c>
      <c r="M31" s="1295">
        <v>756.98199999999997</v>
      </c>
      <c r="N31" s="1295">
        <v>866.01299999999992</v>
      </c>
      <c r="O31" s="1105" t="s">
        <v>4131</v>
      </c>
      <c r="P31" s="1295">
        <v>392.13149999999996</v>
      </c>
      <c r="Q31" s="1295">
        <v>265.42049999999995</v>
      </c>
      <c r="R31" s="1295">
        <v>323.41800000000001</v>
      </c>
      <c r="S31" s="1295">
        <v>286.12099999999998</v>
      </c>
      <c r="T31" s="1295">
        <v>435.68899999999996</v>
      </c>
      <c r="U31" s="1105" t="s">
        <v>4131</v>
      </c>
      <c r="V31" s="1295">
        <v>296.36199999999997</v>
      </c>
      <c r="W31" s="1300">
        <v>323.41800000000001</v>
      </c>
      <c r="X31" s="1295">
        <v>317.2715</v>
      </c>
    </row>
    <row r="32" spans="1:24" ht="15">
      <c r="A32" s="1084">
        <v>12</v>
      </c>
      <c r="B32" s="1295">
        <v>888.74950000000001</v>
      </c>
      <c r="C32" s="1294">
        <v>912.16700000000003</v>
      </c>
      <c r="D32" s="1295">
        <v>441.99699999999996</v>
      </c>
      <c r="E32" s="1295">
        <v>956.18449999999996</v>
      </c>
      <c r="F32" s="1295">
        <v>676.78</v>
      </c>
      <c r="G32" s="1295">
        <v>1155.5695000000001</v>
      </c>
      <c r="H32" s="1295">
        <v>1171.5485000000001</v>
      </c>
      <c r="I32" s="1295">
        <v>1398.0445000000002</v>
      </c>
      <c r="J32" s="1295">
        <v>2253.9119999999998</v>
      </c>
      <c r="K32" s="1295">
        <v>779.77800000000002</v>
      </c>
      <c r="L32" s="1295">
        <v>335.54949999999997</v>
      </c>
      <c r="M32" s="1295">
        <v>779.77800000000002</v>
      </c>
      <c r="N32" s="1295">
        <v>894.59199999999998</v>
      </c>
      <c r="O32" s="1105" t="s">
        <v>4131</v>
      </c>
      <c r="P32" s="1295">
        <v>403.73099999999999</v>
      </c>
      <c r="Q32" s="1295">
        <v>273.27699999999999</v>
      </c>
      <c r="R32" s="1295">
        <v>332.99399999999997</v>
      </c>
      <c r="S32" s="1295">
        <v>294.58549999999997</v>
      </c>
      <c r="T32" s="1295">
        <v>448.17199999999997</v>
      </c>
      <c r="U32" s="1105" t="s">
        <v>4131</v>
      </c>
      <c r="V32" s="1295">
        <v>305.13049999999998</v>
      </c>
      <c r="W32" s="1300">
        <v>332.99399999999997</v>
      </c>
      <c r="X32" s="1295">
        <v>326.66699999999997</v>
      </c>
    </row>
    <row r="33" spans="1:24" ht="15">
      <c r="A33" s="1084">
        <v>12.5</v>
      </c>
      <c r="B33" s="1295">
        <v>917.00549999999998</v>
      </c>
      <c r="C33" s="1294">
        <v>941.22099999999989</v>
      </c>
      <c r="D33" s="1295">
        <v>454.70799999999997</v>
      </c>
      <c r="E33" s="1295">
        <v>982.82249999999988</v>
      </c>
      <c r="F33" s="1295">
        <v>694.62099999999987</v>
      </c>
      <c r="G33" s="1295">
        <v>1187.6659999999999</v>
      </c>
      <c r="H33" s="1295">
        <v>1201.0610000000001</v>
      </c>
      <c r="I33" s="1295">
        <v>1435.8384999999998</v>
      </c>
      <c r="J33" s="1295">
        <v>2313.2259999999997</v>
      </c>
      <c r="K33" s="1295">
        <v>802.56449999999995</v>
      </c>
      <c r="L33" s="1295">
        <v>345.19200000000001</v>
      </c>
      <c r="M33" s="1295">
        <v>802.56449999999995</v>
      </c>
      <c r="N33" s="1295">
        <v>923.17099999999994</v>
      </c>
      <c r="O33" s="1105" t="s">
        <v>4131</v>
      </c>
      <c r="P33" s="1295">
        <v>415.34</v>
      </c>
      <c r="Q33" s="1295">
        <v>281.13349999999997</v>
      </c>
      <c r="R33" s="1295">
        <v>342.57</v>
      </c>
      <c r="S33" s="1295">
        <v>303.05949999999996</v>
      </c>
      <c r="T33" s="1295">
        <v>460.66449999999998</v>
      </c>
      <c r="U33" s="1105" t="s">
        <v>4131</v>
      </c>
      <c r="V33" s="1295">
        <v>313.9085</v>
      </c>
      <c r="W33" s="1300">
        <v>342.57</v>
      </c>
      <c r="X33" s="1295">
        <v>336.0625</v>
      </c>
    </row>
    <row r="34" spans="1:24" ht="15">
      <c r="A34" s="1084">
        <v>13</v>
      </c>
      <c r="B34" s="1295">
        <v>945.26149999999996</v>
      </c>
      <c r="C34" s="1294">
        <v>970.28449999999998</v>
      </c>
      <c r="D34" s="1295">
        <v>467.41899999999998</v>
      </c>
      <c r="E34" s="1295">
        <v>1009.4699999999999</v>
      </c>
      <c r="F34" s="1295">
        <v>712.46199999999999</v>
      </c>
      <c r="G34" s="1295">
        <v>1219.7719999999999</v>
      </c>
      <c r="H34" s="1295">
        <v>1230.5640000000001</v>
      </c>
      <c r="I34" s="1295">
        <v>1473.6324999999999</v>
      </c>
      <c r="J34" s="1295">
        <v>2372.5495000000001</v>
      </c>
      <c r="K34" s="1295">
        <v>825.351</v>
      </c>
      <c r="L34" s="1295">
        <v>354.84399999999999</v>
      </c>
      <c r="M34" s="1295">
        <v>825.351</v>
      </c>
      <c r="N34" s="1295">
        <v>951.7595</v>
      </c>
      <c r="O34" s="1105" t="s">
        <v>4131</v>
      </c>
      <c r="P34" s="1295">
        <v>426.93950000000001</v>
      </c>
      <c r="Q34" s="1295">
        <v>288.98999999999995</v>
      </c>
      <c r="R34" s="1295">
        <v>352.14600000000002</v>
      </c>
      <c r="S34" s="1295">
        <v>311.5335</v>
      </c>
      <c r="T34" s="1295">
        <v>473.14749999999998</v>
      </c>
      <c r="U34" s="1105" t="s">
        <v>4131</v>
      </c>
      <c r="V34" s="1295">
        <v>322.68650000000002</v>
      </c>
      <c r="W34" s="1300">
        <v>352.14600000000002</v>
      </c>
      <c r="X34" s="1295">
        <v>345.45799999999997</v>
      </c>
    </row>
    <row r="35" spans="1:24" ht="15">
      <c r="A35" s="1084">
        <v>13.5</v>
      </c>
      <c r="B35" s="1295">
        <v>973.51749999999993</v>
      </c>
      <c r="C35" s="1294">
        <v>999.33849999999995</v>
      </c>
      <c r="D35" s="1295">
        <v>480.12999999999994</v>
      </c>
      <c r="E35" s="1295">
        <v>1036.1079999999999</v>
      </c>
      <c r="F35" s="1295">
        <v>730.303</v>
      </c>
      <c r="G35" s="1295">
        <v>1251.8685</v>
      </c>
      <c r="H35" s="1295">
        <v>1260.0765000000001</v>
      </c>
      <c r="I35" s="1295">
        <v>1511.4265</v>
      </c>
      <c r="J35" s="1295">
        <v>2431.873</v>
      </c>
      <c r="K35" s="1295">
        <v>848.14699999999993</v>
      </c>
      <c r="L35" s="1295">
        <v>364.49599999999998</v>
      </c>
      <c r="M35" s="1295">
        <v>848.14699999999993</v>
      </c>
      <c r="N35" s="1295">
        <v>980.33849999999995</v>
      </c>
      <c r="O35" s="1105" t="s">
        <v>4131</v>
      </c>
      <c r="P35" s="1295">
        <v>438.54849999999999</v>
      </c>
      <c r="Q35" s="1295">
        <v>296.85599999999999</v>
      </c>
      <c r="R35" s="1295">
        <v>361.72199999999998</v>
      </c>
      <c r="S35" s="1295">
        <v>320.00749999999999</v>
      </c>
      <c r="T35" s="1295">
        <v>485.64</v>
      </c>
      <c r="U35" s="1105" t="s">
        <v>4131</v>
      </c>
      <c r="V35" s="1295">
        <v>331.45499999999998</v>
      </c>
      <c r="W35" s="1300">
        <v>361.72199999999998</v>
      </c>
      <c r="X35" s="1295">
        <v>354.85349999999994</v>
      </c>
    </row>
    <row r="36" spans="1:24" ht="15">
      <c r="A36" s="1084">
        <v>14</v>
      </c>
      <c r="B36" s="1295">
        <v>1001.7734999999999</v>
      </c>
      <c r="C36" s="1294">
        <v>1028.3924999999999</v>
      </c>
      <c r="D36" s="1295">
        <v>492.83149999999995</v>
      </c>
      <c r="E36" s="1295">
        <v>1062.7555</v>
      </c>
      <c r="F36" s="1295">
        <v>748.1345</v>
      </c>
      <c r="G36" s="1295">
        <v>1283.9649999999997</v>
      </c>
      <c r="H36" s="1295">
        <v>1289.5889999999999</v>
      </c>
      <c r="I36" s="1295">
        <v>1549.2204999999999</v>
      </c>
      <c r="J36" s="1295">
        <v>2491.1964999999996</v>
      </c>
      <c r="K36" s="1295">
        <v>870.93349999999998</v>
      </c>
      <c r="L36" s="1295">
        <v>374.14799999999997</v>
      </c>
      <c r="M36" s="1295">
        <v>870.93349999999998</v>
      </c>
      <c r="N36" s="1295">
        <v>1008.9269999999999</v>
      </c>
      <c r="O36" s="1105" t="s">
        <v>4131</v>
      </c>
      <c r="P36" s="1295">
        <v>450.15750000000003</v>
      </c>
      <c r="Q36" s="1295">
        <v>304.71249999999998</v>
      </c>
      <c r="R36" s="1295">
        <v>371.29799999999994</v>
      </c>
      <c r="S36" s="1295">
        <v>328.47199999999998</v>
      </c>
      <c r="T36" s="1295">
        <v>498.12299999999999</v>
      </c>
      <c r="U36" s="1105" t="s">
        <v>4131</v>
      </c>
      <c r="V36" s="1295">
        <v>340.23299999999995</v>
      </c>
      <c r="W36" s="1300">
        <v>371.29799999999994</v>
      </c>
      <c r="X36" s="1295">
        <v>364.23950000000002</v>
      </c>
    </row>
    <row r="37" spans="1:24" ht="15">
      <c r="A37" s="1084">
        <v>14.5</v>
      </c>
      <c r="B37" s="1295">
        <v>1030.0295000000001</v>
      </c>
      <c r="C37" s="1294">
        <v>1057.4560000000001</v>
      </c>
      <c r="D37" s="1295">
        <v>505.54249999999996</v>
      </c>
      <c r="E37" s="1295">
        <v>1089.3934999999999</v>
      </c>
      <c r="F37" s="1295">
        <v>765.9754999999999</v>
      </c>
      <c r="G37" s="1295">
        <v>1316.0709999999999</v>
      </c>
      <c r="H37" s="1295">
        <v>1319.0919999999999</v>
      </c>
      <c r="I37" s="1295">
        <v>1587.0145</v>
      </c>
      <c r="J37" s="1295">
        <v>2550.5200000000004</v>
      </c>
      <c r="K37" s="1295">
        <v>893.72949999999992</v>
      </c>
      <c r="L37" s="1295">
        <v>383.79050000000001</v>
      </c>
      <c r="M37" s="1295">
        <v>893.72949999999992</v>
      </c>
      <c r="N37" s="1295">
        <v>1037.5059999999999</v>
      </c>
      <c r="O37" s="1105" t="s">
        <v>4131</v>
      </c>
      <c r="P37" s="1295">
        <v>461.75700000000001</v>
      </c>
      <c r="Q37" s="1295">
        <v>312.56899999999996</v>
      </c>
      <c r="R37" s="1295">
        <v>380.87400000000002</v>
      </c>
      <c r="S37" s="1295">
        <v>336.94599999999997</v>
      </c>
      <c r="T37" s="1295">
        <v>510.6155</v>
      </c>
      <c r="U37" s="1105" t="s">
        <v>4131</v>
      </c>
      <c r="V37" s="1295">
        <v>349.01099999999997</v>
      </c>
      <c r="W37" s="1300">
        <v>380.87400000000002</v>
      </c>
      <c r="X37" s="1295">
        <v>373.63499999999999</v>
      </c>
    </row>
    <row r="38" spans="1:24" ht="15">
      <c r="A38" s="1084">
        <v>15</v>
      </c>
      <c r="B38" s="1295">
        <v>1058.2855</v>
      </c>
      <c r="C38" s="1294">
        <v>1086.5099999999998</v>
      </c>
      <c r="D38" s="1295">
        <v>518.25349999999992</v>
      </c>
      <c r="E38" s="1295">
        <v>1116.0409999999999</v>
      </c>
      <c r="F38" s="1295">
        <v>783.81650000000002</v>
      </c>
      <c r="G38" s="1295">
        <v>1348.1675</v>
      </c>
      <c r="H38" s="1295">
        <v>1348.6044999999999</v>
      </c>
      <c r="I38" s="1295">
        <v>1624.818</v>
      </c>
      <c r="J38" s="1295">
        <v>2609.8434999999999</v>
      </c>
      <c r="K38" s="1295">
        <v>916.51599999999996</v>
      </c>
      <c r="L38" s="1295">
        <v>393.44249999999994</v>
      </c>
      <c r="M38" s="1295">
        <v>916.51599999999996</v>
      </c>
      <c r="N38" s="1295">
        <v>1066.085</v>
      </c>
      <c r="O38" s="1105" t="s">
        <v>4131</v>
      </c>
      <c r="P38" s="1295">
        <v>473.36599999999993</v>
      </c>
      <c r="Q38" s="1295">
        <v>320.4255</v>
      </c>
      <c r="R38" s="1295">
        <v>390.45</v>
      </c>
      <c r="S38" s="1295">
        <v>345.42</v>
      </c>
      <c r="T38" s="1295">
        <v>523.10799999999995</v>
      </c>
      <c r="U38" s="1105" t="s">
        <v>4131</v>
      </c>
      <c r="V38" s="1295">
        <v>357.77949999999998</v>
      </c>
      <c r="W38" s="1300">
        <v>390.45</v>
      </c>
      <c r="X38" s="1295">
        <v>383.03049999999996</v>
      </c>
    </row>
    <row r="39" spans="1:24" ht="15">
      <c r="A39" s="1084">
        <v>15.5</v>
      </c>
      <c r="B39" s="1295">
        <v>1086.5415</v>
      </c>
      <c r="C39" s="1294">
        <v>1115.5639999999999</v>
      </c>
      <c r="D39" s="1295">
        <v>530.96449999999993</v>
      </c>
      <c r="E39" s="1295">
        <v>1142.6885</v>
      </c>
      <c r="F39" s="1295">
        <v>801.64800000000002</v>
      </c>
      <c r="G39" s="1295">
        <v>1380.2640000000001</v>
      </c>
      <c r="H39" s="1295">
        <v>1378.117</v>
      </c>
      <c r="I39" s="1295">
        <v>1662.6119999999999</v>
      </c>
      <c r="J39" s="1295">
        <v>2669.1669999999995</v>
      </c>
      <c r="K39" s="1295">
        <v>939.30250000000001</v>
      </c>
      <c r="L39" s="1295">
        <v>403.09449999999998</v>
      </c>
      <c r="M39" s="1295">
        <v>939.30250000000001</v>
      </c>
      <c r="N39" s="1295">
        <v>1094.6734999999999</v>
      </c>
      <c r="O39" s="1105" t="s">
        <v>4131</v>
      </c>
      <c r="P39" s="1295">
        <v>484.96549999999996</v>
      </c>
      <c r="Q39" s="1295">
        <v>328.29149999999998</v>
      </c>
      <c r="R39" s="1295">
        <v>400.02599999999995</v>
      </c>
      <c r="S39" s="1295">
        <v>353.89399999999995</v>
      </c>
      <c r="T39" s="1295">
        <v>535.59099999999989</v>
      </c>
      <c r="U39" s="1105" t="s">
        <v>4131</v>
      </c>
      <c r="V39" s="1295">
        <v>366.5575</v>
      </c>
      <c r="W39" s="1300">
        <v>400.02599999999995</v>
      </c>
      <c r="X39" s="1295">
        <v>392.42599999999999</v>
      </c>
    </row>
    <row r="40" spans="1:24" ht="15">
      <c r="A40" s="1084">
        <v>16</v>
      </c>
      <c r="B40" s="1295">
        <v>1114.7974999999999</v>
      </c>
      <c r="C40" s="1294">
        <v>1144.6179999999999</v>
      </c>
      <c r="D40" s="1295">
        <v>543.67549999999994</v>
      </c>
      <c r="E40" s="1295">
        <v>1169.3264999999999</v>
      </c>
      <c r="F40" s="1295">
        <v>819.48899999999992</v>
      </c>
      <c r="G40" s="1295">
        <v>1412.3700000000001</v>
      </c>
      <c r="H40" s="1295">
        <v>1407.6295</v>
      </c>
      <c r="I40" s="1295">
        <v>1700.4059999999999</v>
      </c>
      <c r="J40" s="1295">
        <v>2728.4809999999998</v>
      </c>
      <c r="K40" s="1295">
        <v>962.09849999999994</v>
      </c>
      <c r="L40" s="1295">
        <v>412.74650000000003</v>
      </c>
      <c r="M40" s="1295">
        <v>962.09849999999994</v>
      </c>
      <c r="N40" s="1295">
        <v>1123.2525000000001</v>
      </c>
      <c r="O40" s="1105" t="s">
        <v>4131</v>
      </c>
      <c r="P40" s="1295">
        <v>496.5745</v>
      </c>
      <c r="Q40" s="1295">
        <v>336.14799999999997</v>
      </c>
      <c r="R40" s="1295">
        <v>409.60200000000003</v>
      </c>
      <c r="S40" s="1295">
        <v>362.35849999999999</v>
      </c>
      <c r="T40" s="1295">
        <v>548.08349999999996</v>
      </c>
      <c r="U40" s="1105" t="s">
        <v>4131</v>
      </c>
      <c r="V40" s="1295">
        <v>375.33549999999997</v>
      </c>
      <c r="W40" s="1300">
        <v>409.60200000000003</v>
      </c>
      <c r="X40" s="1295">
        <v>401.82150000000001</v>
      </c>
    </row>
    <row r="41" spans="1:24" ht="15">
      <c r="A41" s="1084">
        <v>16.5</v>
      </c>
      <c r="B41" s="1295">
        <v>1143.0535</v>
      </c>
      <c r="C41" s="1294">
        <v>1173.6814999999999</v>
      </c>
      <c r="D41" s="1295">
        <v>556.38649999999996</v>
      </c>
      <c r="E41" s="1295">
        <v>1195.9739999999999</v>
      </c>
      <c r="F41" s="1295">
        <v>837.32999999999993</v>
      </c>
      <c r="G41" s="1295">
        <v>1444.4664999999998</v>
      </c>
      <c r="H41" s="1295">
        <v>1437.1324999999999</v>
      </c>
      <c r="I41" s="1295">
        <v>1738.1999999999998</v>
      </c>
      <c r="J41" s="1295">
        <v>2787.8045000000002</v>
      </c>
      <c r="K41" s="1295">
        <v>984.88499999999999</v>
      </c>
      <c r="L41" s="1295">
        <v>422.38900000000001</v>
      </c>
      <c r="M41" s="1295">
        <v>984.88499999999999</v>
      </c>
      <c r="N41" s="1295">
        <v>1151.8409999999999</v>
      </c>
      <c r="O41" s="1105" t="s">
        <v>4131</v>
      </c>
      <c r="P41" s="1295">
        <v>508.17399999999992</v>
      </c>
      <c r="Q41" s="1295">
        <v>344.00450000000001</v>
      </c>
      <c r="R41" s="1295">
        <v>419.178</v>
      </c>
      <c r="S41" s="1295">
        <v>370.83249999999998</v>
      </c>
      <c r="T41" s="1295">
        <v>560.56650000000002</v>
      </c>
      <c r="U41" s="1105" t="s">
        <v>4131</v>
      </c>
      <c r="V41" s="1295">
        <v>384.10399999999998</v>
      </c>
      <c r="W41" s="1300">
        <v>419.178</v>
      </c>
      <c r="X41" s="1295">
        <v>411.21699999999998</v>
      </c>
    </row>
    <row r="42" spans="1:24" ht="15">
      <c r="A42" s="1084">
        <v>17</v>
      </c>
      <c r="B42" s="1295">
        <v>1171.3094999999998</v>
      </c>
      <c r="C42" s="1294">
        <v>1202.7355</v>
      </c>
      <c r="D42" s="1295">
        <v>569.09749999999997</v>
      </c>
      <c r="E42" s="1295">
        <v>1222.6120000000001</v>
      </c>
      <c r="F42" s="1295">
        <v>855.16149999999993</v>
      </c>
      <c r="G42" s="1295">
        <v>1476.5629999999999</v>
      </c>
      <c r="H42" s="1295">
        <v>1466.6449999999998</v>
      </c>
      <c r="I42" s="1295">
        <v>1775.9939999999999</v>
      </c>
      <c r="J42" s="1295">
        <v>2847.1280000000002</v>
      </c>
      <c r="K42" s="1295">
        <v>1007.6715</v>
      </c>
      <c r="L42" s="1295">
        <v>432.04099999999994</v>
      </c>
      <c r="M42" s="1295">
        <v>1007.6715</v>
      </c>
      <c r="N42" s="1295">
        <v>1180.4199999999998</v>
      </c>
      <c r="O42" s="1105" t="s">
        <v>4131</v>
      </c>
      <c r="P42" s="1295">
        <v>519.78300000000002</v>
      </c>
      <c r="Q42" s="1295">
        <v>351.86099999999999</v>
      </c>
      <c r="R42" s="1295">
        <v>428.75399999999996</v>
      </c>
      <c r="S42" s="1295">
        <v>379.30649999999997</v>
      </c>
      <c r="T42" s="1295">
        <v>573.05899999999997</v>
      </c>
      <c r="U42" s="1105" t="s">
        <v>4131</v>
      </c>
      <c r="V42" s="1295">
        <v>392.88200000000001</v>
      </c>
      <c r="W42" s="1300">
        <v>428.75399999999996</v>
      </c>
      <c r="X42" s="1295">
        <v>420.60300000000001</v>
      </c>
    </row>
    <row r="43" spans="1:24" ht="15">
      <c r="A43" s="1084">
        <v>17.5</v>
      </c>
      <c r="B43" s="1295">
        <v>1199.5654999999999</v>
      </c>
      <c r="C43" s="1294">
        <v>1231.7894999999999</v>
      </c>
      <c r="D43" s="1295">
        <v>581.80849999999998</v>
      </c>
      <c r="E43" s="1295">
        <v>1249.2594999999999</v>
      </c>
      <c r="F43" s="1295">
        <v>873.00250000000005</v>
      </c>
      <c r="G43" s="1295">
        <v>1508.6689999999999</v>
      </c>
      <c r="H43" s="1295">
        <v>1496.1574999999998</v>
      </c>
      <c r="I43" s="1295">
        <v>1813.7879999999998</v>
      </c>
      <c r="J43" s="1295">
        <v>2906.4514999999997</v>
      </c>
      <c r="K43" s="1295">
        <v>1030.4675</v>
      </c>
      <c r="L43" s="1295">
        <v>441.69299999999998</v>
      </c>
      <c r="M43" s="1295">
        <v>1030.4675</v>
      </c>
      <c r="N43" s="1295">
        <v>1208.999</v>
      </c>
      <c r="O43" s="1105" t="s">
        <v>4131</v>
      </c>
      <c r="P43" s="1295">
        <v>531.39199999999994</v>
      </c>
      <c r="Q43" s="1295">
        <v>359.72700000000003</v>
      </c>
      <c r="R43" s="1295">
        <v>438.33</v>
      </c>
      <c r="S43" s="1295">
        <v>387.78049999999996</v>
      </c>
      <c r="T43" s="1295">
        <v>585.54200000000003</v>
      </c>
      <c r="U43" s="1105" t="s">
        <v>4131</v>
      </c>
      <c r="V43" s="1295">
        <v>401.65999999999997</v>
      </c>
      <c r="W43" s="1300">
        <v>438.33</v>
      </c>
      <c r="X43" s="1295">
        <v>429.99849999999998</v>
      </c>
    </row>
    <row r="44" spans="1:24" ht="15">
      <c r="A44" s="1084">
        <v>18</v>
      </c>
      <c r="B44" s="1295">
        <v>1227.8215</v>
      </c>
      <c r="C44" s="1294">
        <v>1260.8530000000001</v>
      </c>
      <c r="D44" s="1295">
        <v>594.51949999999988</v>
      </c>
      <c r="E44" s="1295">
        <v>1275.8974999999998</v>
      </c>
      <c r="F44" s="1295">
        <v>890.84349999999995</v>
      </c>
      <c r="G44" s="1295">
        <v>1540.7655</v>
      </c>
      <c r="H44" s="1295">
        <v>1525.67</v>
      </c>
      <c r="I44" s="1295">
        <v>1851.5914999999998</v>
      </c>
      <c r="J44" s="1295">
        <v>2965.7750000000001</v>
      </c>
      <c r="K44" s="1295">
        <v>1053.2539999999999</v>
      </c>
      <c r="L44" s="1295">
        <v>451.33549999999997</v>
      </c>
      <c r="M44" s="1295">
        <v>1053.2539999999999</v>
      </c>
      <c r="N44" s="1295">
        <v>1237.5874999999999</v>
      </c>
      <c r="O44" s="1105" t="s">
        <v>4131</v>
      </c>
      <c r="P44" s="1295">
        <v>542.99149999999997</v>
      </c>
      <c r="Q44" s="1295">
        <v>367.58350000000002</v>
      </c>
      <c r="R44" s="1295">
        <v>447.90600000000001</v>
      </c>
      <c r="S44" s="1295">
        <v>396.245</v>
      </c>
      <c r="T44" s="1295">
        <v>598.03449999999998</v>
      </c>
      <c r="U44" s="1105" t="s">
        <v>4131</v>
      </c>
      <c r="V44" s="1295">
        <v>410.42849999999993</v>
      </c>
      <c r="W44" s="1300">
        <v>447.90600000000001</v>
      </c>
      <c r="X44" s="1295">
        <v>439.39399999999995</v>
      </c>
    </row>
    <row r="45" spans="1:24" ht="15">
      <c r="A45" s="1084">
        <v>18.5</v>
      </c>
      <c r="B45" s="1295">
        <v>1256.0775000000001</v>
      </c>
      <c r="C45" s="1294">
        <v>1289.9069999999999</v>
      </c>
      <c r="D45" s="1295">
        <v>607.23050000000001</v>
      </c>
      <c r="E45" s="1295">
        <v>1302.5449999999998</v>
      </c>
      <c r="F45" s="1295">
        <v>908.68449999999996</v>
      </c>
      <c r="G45" s="1295">
        <v>1572.8620000000001</v>
      </c>
      <c r="H45" s="1295">
        <v>1555.173</v>
      </c>
      <c r="I45" s="1295">
        <v>1889.3855000000001</v>
      </c>
      <c r="J45" s="1295">
        <v>3025.0985000000001</v>
      </c>
      <c r="K45" s="1295">
        <v>1076.05</v>
      </c>
      <c r="L45" s="1295">
        <v>460.98749999999995</v>
      </c>
      <c r="M45" s="1295">
        <v>1076.05</v>
      </c>
      <c r="N45" s="1295">
        <v>1266.1665</v>
      </c>
      <c r="O45" s="1105" t="s">
        <v>4131</v>
      </c>
      <c r="P45" s="1295">
        <v>554.6004999999999</v>
      </c>
      <c r="Q45" s="1295">
        <v>375.44</v>
      </c>
      <c r="R45" s="1295">
        <v>457.48199999999997</v>
      </c>
      <c r="S45" s="1295">
        <v>404.71899999999994</v>
      </c>
      <c r="T45" s="1295">
        <v>610.51749999999993</v>
      </c>
      <c r="U45" s="1105" t="s">
        <v>4131</v>
      </c>
      <c r="V45" s="1295">
        <v>419.20649999999995</v>
      </c>
      <c r="W45" s="1300">
        <v>457.48199999999997</v>
      </c>
      <c r="X45" s="1295">
        <v>448.78949999999998</v>
      </c>
    </row>
    <row r="46" spans="1:24" ht="15">
      <c r="A46" s="1084">
        <v>19</v>
      </c>
      <c r="B46" s="1295">
        <v>1284.3334999999997</v>
      </c>
      <c r="C46" s="1294">
        <v>1318.961</v>
      </c>
      <c r="D46" s="1295">
        <v>619.94150000000002</v>
      </c>
      <c r="E46" s="1295">
        <v>1329.1925000000001</v>
      </c>
      <c r="F46" s="1295">
        <v>926.51599999999996</v>
      </c>
      <c r="G46" s="1295">
        <v>1604.9679999999998</v>
      </c>
      <c r="H46" s="1295">
        <v>1584.6854999999998</v>
      </c>
      <c r="I46" s="1295">
        <v>1927.1794999999997</v>
      </c>
      <c r="J46" s="1295">
        <v>3084.4219999999996</v>
      </c>
      <c r="K46" s="1295">
        <v>1098.8364999999999</v>
      </c>
      <c r="L46" s="1295">
        <v>470.6395</v>
      </c>
      <c r="M46" s="1295">
        <v>1098.8364999999999</v>
      </c>
      <c r="N46" s="1295">
        <v>1294.7454999999998</v>
      </c>
      <c r="O46" s="1105" t="s">
        <v>4131</v>
      </c>
      <c r="P46" s="1295">
        <v>566.19999999999993</v>
      </c>
      <c r="Q46" s="1295">
        <v>383.29649999999998</v>
      </c>
      <c r="R46" s="1295">
        <v>467.05799999999999</v>
      </c>
      <c r="S46" s="1295">
        <v>413.19299999999998</v>
      </c>
      <c r="T46" s="1295">
        <v>623.00999999999988</v>
      </c>
      <c r="U46" s="1105" t="s">
        <v>4131</v>
      </c>
      <c r="V46" s="1295">
        <v>427.98449999999997</v>
      </c>
      <c r="W46" s="1300">
        <v>467.05799999999999</v>
      </c>
      <c r="X46" s="1295">
        <v>458.185</v>
      </c>
    </row>
    <row r="47" spans="1:24" ht="15">
      <c r="A47" s="1084">
        <v>19.5</v>
      </c>
      <c r="B47" s="1295">
        <v>1312.5894999999998</v>
      </c>
      <c r="C47" s="1294">
        <v>1348.0245</v>
      </c>
      <c r="D47" s="1295">
        <v>632.65250000000003</v>
      </c>
      <c r="E47" s="1295">
        <v>1355.8305</v>
      </c>
      <c r="F47" s="1295">
        <v>944.35699999999986</v>
      </c>
      <c r="G47" s="1295">
        <v>1637.0644999999997</v>
      </c>
      <c r="H47" s="1295">
        <v>1614.1979999999999</v>
      </c>
      <c r="I47" s="1295">
        <v>1964.9735000000001</v>
      </c>
      <c r="J47" s="1295">
        <v>3143.7359999999999</v>
      </c>
      <c r="K47" s="1295">
        <v>1121.623</v>
      </c>
      <c r="L47" s="1295">
        <v>480.29149999999998</v>
      </c>
      <c r="M47" s="1295">
        <v>1121.623</v>
      </c>
      <c r="N47" s="1295">
        <v>1323.3340000000001</v>
      </c>
      <c r="O47" s="1105" t="s">
        <v>4131</v>
      </c>
      <c r="P47" s="1295">
        <v>577.80899999999997</v>
      </c>
      <c r="Q47" s="1295">
        <v>391.15299999999996</v>
      </c>
      <c r="R47" s="1295">
        <v>476.63400000000001</v>
      </c>
      <c r="S47" s="1295">
        <v>421.65750000000003</v>
      </c>
      <c r="T47" s="1295">
        <v>635.49300000000005</v>
      </c>
      <c r="U47" s="1105" t="s">
        <v>4131</v>
      </c>
      <c r="V47" s="1295">
        <v>436.75299999999999</v>
      </c>
      <c r="W47" s="1300">
        <v>476.63400000000001</v>
      </c>
      <c r="X47" s="1295">
        <v>467.58049999999997</v>
      </c>
    </row>
    <row r="48" spans="1:24" ht="15">
      <c r="A48" s="1084">
        <v>20</v>
      </c>
      <c r="B48" s="1295">
        <v>1340.8454999999999</v>
      </c>
      <c r="C48" s="1294">
        <v>1377.0784999999998</v>
      </c>
      <c r="D48" s="1295">
        <v>645.36350000000004</v>
      </c>
      <c r="E48" s="1295">
        <v>1382.4779999999998</v>
      </c>
      <c r="F48" s="1295">
        <v>962.19799999999998</v>
      </c>
      <c r="G48" s="1295">
        <v>1669.1610000000001</v>
      </c>
      <c r="H48" s="1295">
        <v>1643.7104999999999</v>
      </c>
      <c r="I48" s="1295">
        <v>2002.7674999999999</v>
      </c>
      <c r="J48" s="1295">
        <v>3203.0594999999998</v>
      </c>
      <c r="K48" s="1295">
        <v>1144.4189999999999</v>
      </c>
      <c r="L48" s="1295">
        <v>489.93400000000003</v>
      </c>
      <c r="M48" s="1295">
        <v>1144.4189999999999</v>
      </c>
      <c r="N48" s="1295">
        <v>1351.913</v>
      </c>
      <c r="O48" s="1105" t="s">
        <v>4131</v>
      </c>
      <c r="P48" s="1295">
        <v>589.41800000000001</v>
      </c>
      <c r="Q48" s="1295">
        <v>399.01899999999995</v>
      </c>
      <c r="R48" s="1295">
        <v>486.21</v>
      </c>
      <c r="S48" s="1295">
        <v>430.13149999999996</v>
      </c>
      <c r="T48" s="1295">
        <v>647.9855</v>
      </c>
      <c r="U48" s="1105" t="s">
        <v>4131</v>
      </c>
      <c r="V48" s="1295">
        <v>445.53100000000001</v>
      </c>
      <c r="W48" s="1300">
        <v>486.21</v>
      </c>
      <c r="X48" s="1295">
        <v>476.97599999999994</v>
      </c>
    </row>
    <row r="49" spans="1:24" ht="15">
      <c r="A49" s="1084">
        <v>20.5</v>
      </c>
      <c r="B49" s="1295">
        <v>1369.1014999999998</v>
      </c>
      <c r="C49" s="1294">
        <v>1406.1324999999999</v>
      </c>
      <c r="D49" s="1295">
        <v>658.07450000000006</v>
      </c>
      <c r="E49" s="1295">
        <v>1409.116</v>
      </c>
      <c r="F49" s="1295">
        <v>980.02949999999987</v>
      </c>
      <c r="G49" s="1295">
        <v>1701.2575000000002</v>
      </c>
      <c r="H49" s="1295">
        <v>1673.2135000000001</v>
      </c>
      <c r="I49" s="1295">
        <v>2040.5614999999998</v>
      </c>
      <c r="J49" s="1295">
        <v>3262.3829999999998</v>
      </c>
      <c r="K49" s="1295">
        <v>1167.2055</v>
      </c>
      <c r="L49" s="1295">
        <v>499.58599999999996</v>
      </c>
      <c r="M49" s="1295">
        <v>1167.2055</v>
      </c>
      <c r="N49" s="1295">
        <v>1380.5014999999999</v>
      </c>
      <c r="O49" s="1105" t="s">
        <v>4131</v>
      </c>
      <c r="P49" s="1295">
        <v>601.01749999999993</v>
      </c>
      <c r="Q49" s="1295">
        <v>406.87549999999999</v>
      </c>
      <c r="R49" s="1295">
        <v>495.78599999999994</v>
      </c>
      <c r="S49" s="1295">
        <v>438.60549999999995</v>
      </c>
      <c r="T49" s="1295">
        <v>660.46849999999995</v>
      </c>
      <c r="U49" s="1105" t="s">
        <v>4131</v>
      </c>
      <c r="V49" s="1295">
        <v>454.30900000000003</v>
      </c>
      <c r="W49" s="1300">
        <v>495.78599999999994</v>
      </c>
      <c r="X49" s="1295">
        <v>486.36199999999997</v>
      </c>
    </row>
    <row r="50" spans="1:24">
      <c r="A50" s="1533" t="s">
        <v>1828</v>
      </c>
      <c r="B50" s="1534"/>
      <c r="C50" s="1534"/>
      <c r="D50" s="1533"/>
      <c r="E50" s="1533"/>
      <c r="F50" s="1533"/>
      <c r="G50" s="1533"/>
      <c r="H50" s="1533"/>
      <c r="I50" s="1533"/>
      <c r="J50" s="1533"/>
      <c r="K50" s="1533"/>
      <c r="L50" s="1534"/>
      <c r="M50" s="1533"/>
      <c r="N50" s="1533"/>
      <c r="O50" s="1533"/>
      <c r="P50" s="1533"/>
      <c r="Q50" s="1533"/>
      <c r="R50" s="1533"/>
      <c r="S50" s="1533"/>
      <c r="T50" s="1533"/>
      <c r="U50" s="1533"/>
      <c r="V50" s="1533"/>
      <c r="W50" s="1533"/>
      <c r="X50" s="1533"/>
    </row>
    <row r="51" spans="1:24" ht="24">
      <c r="A51" s="1080" t="s">
        <v>1954</v>
      </c>
      <c r="B51" s="1082" t="s">
        <v>1975</v>
      </c>
      <c r="C51" s="1082" t="s">
        <v>1976</v>
      </c>
      <c r="D51" s="1088" t="s">
        <v>1955</v>
      </c>
      <c r="E51" s="1088" t="s">
        <v>1956</v>
      </c>
      <c r="F51" s="1088" t="s">
        <v>1957</v>
      </c>
      <c r="G51" s="1088" t="s">
        <v>1958</v>
      </c>
      <c r="H51" s="1088" t="s">
        <v>1959</v>
      </c>
      <c r="I51" s="1088" t="s">
        <v>1960</v>
      </c>
      <c r="J51" s="1088" t="s">
        <v>1961</v>
      </c>
      <c r="K51" s="1089" t="s">
        <v>2269</v>
      </c>
      <c r="L51" s="1088" t="s">
        <v>1962</v>
      </c>
      <c r="M51" s="1088" t="s">
        <v>1963</v>
      </c>
      <c r="N51" s="1088" t="s">
        <v>1964</v>
      </c>
      <c r="O51" s="1085" t="s">
        <v>1965</v>
      </c>
      <c r="P51" s="1081" t="s">
        <v>1966</v>
      </c>
      <c r="Q51" s="1081" t="s">
        <v>1967</v>
      </c>
      <c r="R51" s="1081" t="s">
        <v>1968</v>
      </c>
      <c r="S51" s="1081" t="s">
        <v>1969</v>
      </c>
      <c r="T51" s="1081" t="s">
        <v>1970</v>
      </c>
      <c r="U51" s="1081" t="s">
        <v>1971</v>
      </c>
      <c r="V51" s="1081" t="s">
        <v>1972</v>
      </c>
      <c r="W51" s="1081" t="s">
        <v>1973</v>
      </c>
      <c r="X51" s="1081" t="s">
        <v>1974</v>
      </c>
    </row>
    <row r="52" spans="1:24" ht="15">
      <c r="A52" s="1084" t="s">
        <v>2191</v>
      </c>
      <c r="B52" s="1295">
        <v>68.975999999999999</v>
      </c>
      <c r="C52" s="1294">
        <v>70.125499999999988</v>
      </c>
      <c r="D52" s="1295">
        <v>24.358000000000001</v>
      </c>
      <c r="E52" s="1295">
        <v>67.83</v>
      </c>
      <c r="F52" s="1295">
        <v>45.7425</v>
      </c>
      <c r="G52" s="1295">
        <v>85.919499999999999</v>
      </c>
      <c r="H52" s="1295">
        <v>85.919499999999999</v>
      </c>
      <c r="I52" s="1295">
        <v>92.903499999999994</v>
      </c>
      <c r="J52" s="1295">
        <v>173.34799999999998</v>
      </c>
      <c r="K52" s="1295">
        <v>63.812999999999995</v>
      </c>
      <c r="L52" s="1295">
        <v>25.308</v>
      </c>
      <c r="M52" s="1295">
        <v>63.812999999999995</v>
      </c>
      <c r="N52" s="1295">
        <v>69.213499999999996</v>
      </c>
      <c r="O52" s="1090" t="s">
        <v>4131</v>
      </c>
      <c r="P52" s="1295">
        <v>24.918499999999998</v>
      </c>
      <c r="Q52" s="1295">
        <v>20.596</v>
      </c>
      <c r="R52" s="1295">
        <v>23.246499999999997</v>
      </c>
      <c r="S52" s="1295">
        <v>17.650999999999996</v>
      </c>
      <c r="T52" s="1295">
        <v>27.863499999999998</v>
      </c>
      <c r="U52" s="1090" t="s">
        <v>4131</v>
      </c>
      <c r="V52" s="1295">
        <v>17.888499999999997</v>
      </c>
      <c r="W52" s="1295">
        <v>26.448</v>
      </c>
      <c r="X52" s="1300">
        <v>19.541499999999999</v>
      </c>
    </row>
    <row r="53" spans="1:24" ht="15">
      <c r="A53" s="1084" t="s">
        <v>1978</v>
      </c>
      <c r="B53" s="1295">
        <v>69.53649999999999</v>
      </c>
      <c r="C53" s="1294">
        <v>70.742999999999995</v>
      </c>
      <c r="D53" s="1295">
        <v>23.825999999999997</v>
      </c>
      <c r="E53" s="1295">
        <v>56.582000000000001</v>
      </c>
      <c r="F53" s="1295">
        <v>43.89</v>
      </c>
      <c r="G53" s="1295">
        <v>85.368499999999997</v>
      </c>
      <c r="H53" s="1295">
        <v>85.368499999999997</v>
      </c>
      <c r="I53" s="1295">
        <v>92.381</v>
      </c>
      <c r="J53" s="1295">
        <v>147.82149999999999</v>
      </c>
      <c r="K53" s="1295">
        <v>59.813499999999998</v>
      </c>
      <c r="L53" s="1295">
        <v>26.143999999999998</v>
      </c>
      <c r="M53" s="1295">
        <v>59.813499999999998</v>
      </c>
      <c r="N53" s="1295">
        <v>69.849999999999994</v>
      </c>
      <c r="O53" s="1090" t="s">
        <v>4131</v>
      </c>
      <c r="P53" s="1295">
        <v>25.668999999999997</v>
      </c>
      <c r="Q53" s="1295">
        <v>20.567499999999999</v>
      </c>
      <c r="R53" s="1295">
        <v>22.324999999999999</v>
      </c>
      <c r="S53" s="1295">
        <v>17.793499999999998</v>
      </c>
      <c r="T53" s="1295">
        <v>27.036999999999999</v>
      </c>
      <c r="U53" s="1090" t="s">
        <v>4131</v>
      </c>
      <c r="V53" s="1295">
        <v>18.0215</v>
      </c>
      <c r="W53" s="1295">
        <v>22.324999999999999</v>
      </c>
      <c r="X53" s="1300">
        <v>19.674499999999998</v>
      </c>
    </row>
    <row r="54" spans="1:24" ht="15">
      <c r="A54" s="1084" t="s">
        <v>1979</v>
      </c>
      <c r="B54" s="1295">
        <v>69.545999999999992</v>
      </c>
      <c r="C54" s="1294">
        <v>70.742999999999995</v>
      </c>
      <c r="D54" s="1295">
        <v>23.256</v>
      </c>
      <c r="E54" s="1295">
        <v>56.610500000000002</v>
      </c>
      <c r="F54" s="1295">
        <v>42.816499999999998</v>
      </c>
      <c r="G54" s="1295">
        <v>84.864999999999995</v>
      </c>
      <c r="H54" s="1295">
        <v>84.874499999999998</v>
      </c>
      <c r="I54" s="1295">
        <v>91.963000000000008</v>
      </c>
      <c r="J54" s="1295">
        <v>141.50399999999999</v>
      </c>
      <c r="K54" s="1295">
        <v>60.554499999999997</v>
      </c>
      <c r="L54" s="1295">
        <v>21.754999999999999</v>
      </c>
      <c r="M54" s="1295">
        <v>60.554499999999997</v>
      </c>
      <c r="N54" s="1295">
        <v>69.802500000000009</v>
      </c>
      <c r="O54" s="1090" t="s">
        <v>4131</v>
      </c>
      <c r="P54" s="1295">
        <v>25.402999999999999</v>
      </c>
      <c r="Q54" s="1295">
        <v>20.3965</v>
      </c>
      <c r="R54" s="1295">
        <v>18.809999999999999</v>
      </c>
      <c r="S54" s="1295">
        <v>17.7745</v>
      </c>
      <c r="T54" s="1295">
        <v>25.346</v>
      </c>
      <c r="U54" s="1090" t="s">
        <v>4131</v>
      </c>
      <c r="V54" s="1295">
        <v>18.002499999999998</v>
      </c>
      <c r="W54" s="1295">
        <v>20.3965</v>
      </c>
      <c r="X54" s="1300">
        <v>19.664999999999999</v>
      </c>
    </row>
    <row r="55" spans="1:24" ht="15">
      <c r="A55" s="1084" t="s">
        <v>1980</v>
      </c>
      <c r="B55" s="1295">
        <v>78.1815</v>
      </c>
      <c r="C55" s="1294">
        <v>79.549500000000009</v>
      </c>
      <c r="D55" s="1295">
        <v>22.666999999999998</v>
      </c>
      <c r="E55" s="1295">
        <v>56.610500000000002</v>
      </c>
      <c r="F55" s="1295">
        <v>42.740499999999997</v>
      </c>
      <c r="G55" s="1295">
        <v>84.380500000000012</v>
      </c>
      <c r="H55" s="1295">
        <v>84.371000000000009</v>
      </c>
      <c r="I55" s="1295">
        <v>90.83250000000001</v>
      </c>
      <c r="J55" s="1295">
        <v>137.78</v>
      </c>
      <c r="K55" s="1295">
        <v>72.192000000000007</v>
      </c>
      <c r="L55" s="1295">
        <v>19.636500000000002</v>
      </c>
      <c r="M55" s="1295">
        <v>72.192000000000007</v>
      </c>
      <c r="N55" s="1295">
        <v>79.8155</v>
      </c>
      <c r="O55" s="1090" t="s">
        <v>4131</v>
      </c>
      <c r="P55" s="1295">
        <v>22.895</v>
      </c>
      <c r="Q55" s="1295">
        <v>17.479999999999997</v>
      </c>
      <c r="R55" s="1295">
        <v>17.479999999999997</v>
      </c>
      <c r="S55" s="1295">
        <v>23.37</v>
      </c>
      <c r="T55" s="1295">
        <v>25.383999999999997</v>
      </c>
      <c r="U55" s="1090" t="s">
        <v>4131</v>
      </c>
      <c r="V55" s="1295">
        <v>23.607500000000002</v>
      </c>
      <c r="W55" s="1295">
        <v>17.479999999999997</v>
      </c>
      <c r="X55" s="1300">
        <v>25.099</v>
      </c>
    </row>
    <row r="56" spans="1:24" ht="15">
      <c r="A56" s="1084" t="s">
        <v>1981</v>
      </c>
      <c r="B56" s="1295">
        <v>75.778000000000006</v>
      </c>
      <c r="C56" s="1294">
        <v>76.917999999999992</v>
      </c>
      <c r="D56" s="1295">
        <v>21.517499999999998</v>
      </c>
      <c r="E56" s="1295">
        <v>56.562999999999995</v>
      </c>
      <c r="F56" s="1295">
        <v>42.626499999999993</v>
      </c>
      <c r="G56" s="1295">
        <v>83.402000000000001</v>
      </c>
      <c r="H56" s="1295">
        <v>83.402000000000001</v>
      </c>
      <c r="I56" s="1295">
        <v>88.5715</v>
      </c>
      <c r="J56" s="1295">
        <v>134.36000000000001</v>
      </c>
      <c r="K56" s="1295">
        <v>63.983999999999995</v>
      </c>
      <c r="L56" s="1295">
        <v>18.923999999999999</v>
      </c>
      <c r="M56" s="1295">
        <v>63.983999999999995</v>
      </c>
      <c r="N56" s="1295">
        <v>78.4285</v>
      </c>
      <c r="O56" s="1090" t="s">
        <v>4131</v>
      </c>
      <c r="P56" s="1295">
        <v>21.545999999999999</v>
      </c>
      <c r="Q56" s="1295">
        <v>17.479999999999997</v>
      </c>
      <c r="R56" s="1295">
        <v>17.479999999999997</v>
      </c>
      <c r="S56" s="1295">
        <v>22.210999999999999</v>
      </c>
      <c r="T56" s="1295">
        <v>25.250999999999998</v>
      </c>
      <c r="U56" s="1090" t="s">
        <v>4131</v>
      </c>
      <c r="V56" s="1295">
        <v>21.963999999999999</v>
      </c>
      <c r="W56" s="1295">
        <v>17.479999999999997</v>
      </c>
      <c r="X56" s="1300">
        <v>22.685999999999996</v>
      </c>
    </row>
    <row r="57" spans="1:24" ht="15">
      <c r="A57" s="1084" t="s">
        <v>1982</v>
      </c>
      <c r="B57" s="1295">
        <v>74.457499999999996</v>
      </c>
      <c r="C57" s="1294">
        <v>75.350499999999982</v>
      </c>
      <c r="D57" s="1295">
        <v>19.835999999999999</v>
      </c>
      <c r="E57" s="1295">
        <v>56.069000000000003</v>
      </c>
      <c r="F57" s="1295">
        <v>40.432000000000002</v>
      </c>
      <c r="G57" s="1295">
        <v>82.024500000000003</v>
      </c>
      <c r="H57" s="1295">
        <v>82.024500000000003</v>
      </c>
      <c r="I57" s="1295">
        <v>86.662000000000006</v>
      </c>
      <c r="J57" s="1295">
        <v>131.66200000000001</v>
      </c>
      <c r="K57" s="1295">
        <v>61.998499999999993</v>
      </c>
      <c r="L57" s="1295">
        <v>18.524999999999999</v>
      </c>
      <c r="M57" s="1295">
        <v>61.998499999999993</v>
      </c>
      <c r="N57" s="1295">
        <v>76.794499999999999</v>
      </c>
      <c r="O57" s="1090" t="s">
        <v>4131</v>
      </c>
      <c r="P57" s="1295">
        <v>19.854999999999997</v>
      </c>
      <c r="Q57" s="1295">
        <v>17.470500000000001</v>
      </c>
      <c r="R57" s="1295">
        <v>17.470500000000001</v>
      </c>
      <c r="S57" s="1295">
        <v>21.194499999999998</v>
      </c>
      <c r="T57" s="1295">
        <v>23.56</v>
      </c>
      <c r="U57" s="1090" t="s">
        <v>4131</v>
      </c>
      <c r="V57" s="1295">
        <v>20.054499999999997</v>
      </c>
      <c r="W57" s="1295">
        <v>17.470500000000001</v>
      </c>
      <c r="X57" s="1300">
        <v>20.700499999999998</v>
      </c>
    </row>
    <row r="58" spans="1:24" ht="15.75" thickBot="1">
      <c r="A58" s="1084" t="s">
        <v>1983</v>
      </c>
      <c r="B58" s="1301">
        <v>73.868499999999983</v>
      </c>
      <c r="C58" s="1302">
        <v>75.189000000000007</v>
      </c>
      <c r="D58" s="1301">
        <v>19.170999999999999</v>
      </c>
      <c r="E58" s="1301">
        <v>55.517999999999994</v>
      </c>
      <c r="F58" s="1301">
        <v>40.403500000000001</v>
      </c>
      <c r="G58" s="1301">
        <v>81.673000000000002</v>
      </c>
      <c r="H58" s="1301">
        <v>81.673000000000002</v>
      </c>
      <c r="I58" s="1301">
        <v>86.206000000000003</v>
      </c>
      <c r="J58" s="1301">
        <v>130.94</v>
      </c>
      <c r="K58" s="1301">
        <v>61.418999999999997</v>
      </c>
      <c r="L58" s="1301">
        <v>18.183</v>
      </c>
      <c r="M58" s="1301">
        <v>61.418999999999997</v>
      </c>
      <c r="N58" s="1301">
        <v>76.585499999999996</v>
      </c>
      <c r="O58" s="1090" t="s">
        <v>4131</v>
      </c>
      <c r="P58" s="1301">
        <v>16.700999999999997</v>
      </c>
      <c r="Q58" s="1301">
        <v>17.470500000000001</v>
      </c>
      <c r="R58" s="1301">
        <v>17.470500000000001</v>
      </c>
      <c r="S58" s="1301">
        <v>20.804999999999996</v>
      </c>
      <c r="T58" s="1301">
        <v>23.531499999999998</v>
      </c>
      <c r="U58" s="1090" t="s">
        <v>4131</v>
      </c>
      <c r="V58" s="1301">
        <v>19.389499999999998</v>
      </c>
      <c r="W58" s="1301">
        <v>17.470500000000001</v>
      </c>
      <c r="X58" s="1303">
        <v>20.016500000000001</v>
      </c>
    </row>
    <row r="59" spans="1:24" ht="26.1" customHeight="1">
      <c r="A59" s="1525" t="s">
        <v>2192</v>
      </c>
      <c r="B59" s="1525"/>
      <c r="C59" s="1525"/>
      <c r="D59" s="1525"/>
      <c r="E59" s="1525"/>
      <c r="F59" s="1525"/>
      <c r="G59" s="1525"/>
      <c r="H59" s="1525"/>
      <c r="I59" s="1525"/>
      <c r="J59" s="1525"/>
      <c r="K59" s="1525"/>
      <c r="L59" s="1525"/>
      <c r="M59" s="1525"/>
      <c r="N59" s="1525"/>
      <c r="O59" s="1525"/>
      <c r="P59" s="1525"/>
      <c r="Q59" s="1525"/>
      <c r="R59" s="1525"/>
      <c r="S59" s="1525"/>
      <c r="T59" s="1525"/>
      <c r="U59" s="1525"/>
      <c r="V59" s="1525"/>
      <c r="W59" s="1525"/>
      <c r="X59" s="1525"/>
    </row>
    <row r="60" spans="1:24">
      <c r="A60" s="1525" t="s">
        <v>2193</v>
      </c>
      <c r="B60" s="1525"/>
      <c r="C60" s="1525"/>
      <c r="D60" s="1525"/>
      <c r="E60" s="1525"/>
      <c r="F60" s="1525"/>
      <c r="G60" s="1525"/>
      <c r="H60" s="1525"/>
      <c r="I60" s="1525"/>
      <c r="J60" s="1525"/>
      <c r="K60" s="1525"/>
      <c r="L60" s="1525"/>
      <c r="M60" s="1525"/>
      <c r="N60" s="1525"/>
      <c r="O60" s="1525"/>
      <c r="P60" s="1525"/>
      <c r="Q60" s="1525"/>
      <c r="R60" s="1525"/>
      <c r="S60" s="1525"/>
      <c r="T60" s="1525"/>
      <c r="U60" s="1525"/>
      <c r="V60" s="1525"/>
      <c r="W60" s="1525"/>
      <c r="X60" s="1525"/>
    </row>
    <row r="61" spans="1:24">
      <c r="A61" s="1525" t="s">
        <v>1986</v>
      </c>
      <c r="B61" s="1525"/>
      <c r="C61" s="1525"/>
      <c r="D61" s="1525"/>
      <c r="E61" s="1525"/>
      <c r="F61" s="1525"/>
      <c r="G61" s="1525"/>
      <c r="H61" s="1525"/>
      <c r="I61" s="1525"/>
      <c r="J61" s="1525"/>
      <c r="K61" s="1525"/>
      <c r="L61" s="1525"/>
      <c r="M61" s="1525"/>
      <c r="N61" s="1525"/>
      <c r="O61" s="1525"/>
      <c r="P61" s="1525"/>
      <c r="Q61" s="1525"/>
      <c r="R61" s="1525"/>
      <c r="S61" s="1525"/>
      <c r="T61" s="1525"/>
      <c r="U61" s="1525"/>
      <c r="V61" s="1525"/>
      <c r="W61" s="1525"/>
      <c r="X61" s="1525"/>
    </row>
    <row r="62" spans="1:24">
      <c r="A62" s="1525" t="s">
        <v>1987</v>
      </c>
      <c r="B62" s="1525"/>
      <c r="C62" s="1525"/>
      <c r="D62" s="1525"/>
      <c r="E62" s="1525"/>
      <c r="F62" s="1525"/>
      <c r="G62" s="1525"/>
      <c r="H62" s="1525"/>
      <c r="I62" s="1525"/>
      <c r="J62" s="1525"/>
      <c r="K62" s="1525"/>
      <c r="L62" s="1525"/>
      <c r="M62" s="1525"/>
      <c r="N62" s="1525"/>
      <c r="O62" s="1525"/>
      <c r="P62" s="1525"/>
      <c r="Q62" s="1525"/>
      <c r="R62" s="1525"/>
      <c r="S62" s="1525"/>
      <c r="T62" s="1525"/>
      <c r="U62" s="1525"/>
      <c r="V62" s="1525"/>
      <c r="W62" s="1525"/>
      <c r="X62" s="1525"/>
    </row>
    <row r="63" spans="1:24">
      <c r="A63" s="1527" t="s">
        <v>1988</v>
      </c>
      <c r="B63" s="1527"/>
      <c r="C63" s="1527"/>
      <c r="D63" s="1527"/>
      <c r="E63" s="1527"/>
      <c r="F63" s="1527"/>
      <c r="G63" s="1527"/>
      <c r="H63" s="1527"/>
      <c r="I63" s="1527"/>
      <c r="J63" s="1527"/>
      <c r="K63" s="1527"/>
      <c r="L63" s="1527"/>
      <c r="M63" s="1527"/>
      <c r="N63" s="1527"/>
      <c r="O63" s="1527"/>
      <c r="P63" s="1527"/>
      <c r="Q63" s="1527"/>
      <c r="R63" s="1527"/>
      <c r="S63" s="1527"/>
      <c r="T63" s="1527"/>
      <c r="U63" s="1527"/>
      <c r="V63" s="1527"/>
      <c r="W63" s="1527"/>
      <c r="X63" s="1527"/>
    </row>
    <row r="64" spans="1:24">
      <c r="A64" s="1525" t="s">
        <v>1989</v>
      </c>
      <c r="B64" s="1525"/>
      <c r="C64" s="1525"/>
      <c r="D64" s="1525"/>
      <c r="E64" s="1525"/>
      <c r="F64" s="1525"/>
      <c r="G64" s="1525"/>
      <c r="H64" s="1525"/>
      <c r="I64" s="1525"/>
      <c r="J64" s="1525"/>
      <c r="K64" s="1525"/>
      <c r="L64" s="1525"/>
      <c r="M64" s="1525"/>
      <c r="N64" s="1525"/>
      <c r="O64" s="1525"/>
      <c r="P64" s="1525"/>
      <c r="Q64" s="1525"/>
      <c r="R64" s="1525"/>
      <c r="S64" s="1525"/>
      <c r="T64" s="1525"/>
      <c r="U64" s="1525"/>
      <c r="V64" s="1525"/>
      <c r="W64" s="1525"/>
      <c r="X64" s="1525"/>
    </row>
    <row r="65" spans="1:24">
      <c r="A65" s="1525" t="s">
        <v>1990</v>
      </c>
      <c r="B65" s="1525"/>
      <c r="C65" s="1525"/>
      <c r="D65" s="1525"/>
      <c r="E65" s="1525"/>
      <c r="F65" s="1525"/>
      <c r="G65" s="1525"/>
      <c r="H65" s="1525"/>
      <c r="I65" s="1525"/>
      <c r="J65" s="1525"/>
      <c r="K65" s="1525"/>
      <c r="L65" s="1525"/>
      <c r="M65" s="1525"/>
      <c r="N65" s="1525"/>
      <c r="O65" s="1525"/>
      <c r="P65" s="1525"/>
      <c r="Q65" s="1525"/>
      <c r="R65" s="1525"/>
      <c r="S65" s="1525"/>
      <c r="T65" s="1525"/>
      <c r="U65" s="1525"/>
      <c r="V65" s="1525"/>
      <c r="W65" s="1525"/>
      <c r="X65" s="1525"/>
    </row>
    <row r="66" spans="1:24">
      <c r="A66" s="1525" t="s">
        <v>4216</v>
      </c>
      <c r="B66" s="1525"/>
      <c r="C66" s="1525"/>
      <c r="D66" s="1525"/>
      <c r="E66" s="1525"/>
      <c r="F66" s="1525"/>
      <c r="G66" s="1525"/>
      <c r="H66" s="1525"/>
      <c r="I66" s="1525"/>
      <c r="J66" s="1525"/>
      <c r="K66" s="1525"/>
      <c r="L66" s="1525"/>
      <c r="M66" s="1525"/>
      <c r="N66" s="1525"/>
      <c r="O66" s="1525"/>
      <c r="P66" s="1525"/>
      <c r="Q66" s="1525"/>
      <c r="R66" s="1525"/>
      <c r="S66" s="1525"/>
      <c r="T66" s="1525"/>
      <c r="U66" s="1525"/>
      <c r="V66" s="1525"/>
      <c r="W66" s="1525"/>
      <c r="X66" s="1525"/>
    </row>
    <row r="67" spans="1:24">
      <c r="A67" s="1526" t="s">
        <v>4215</v>
      </c>
      <c r="B67" s="1526"/>
      <c r="C67" s="1526"/>
      <c r="D67" s="1526"/>
      <c r="E67" s="1526"/>
      <c r="F67" s="1526"/>
      <c r="G67" s="1526"/>
      <c r="H67" s="1526"/>
      <c r="I67" s="1526"/>
      <c r="J67" s="1526"/>
      <c r="K67" s="1526"/>
      <c r="L67" s="1526"/>
      <c r="M67" s="1526"/>
      <c r="N67" s="1526"/>
      <c r="O67" s="1526"/>
      <c r="P67" s="1526"/>
      <c r="Q67" s="1526"/>
      <c r="R67" s="1526"/>
      <c r="S67" s="1526"/>
      <c r="T67" s="1526"/>
      <c r="U67" s="1526"/>
      <c r="V67" s="1526"/>
      <c r="W67" s="1526"/>
      <c r="X67" s="1526"/>
    </row>
    <row r="68" spans="1:24">
      <c r="A68" s="1525" t="s">
        <v>1993</v>
      </c>
      <c r="B68" s="1525"/>
      <c r="C68" s="1525"/>
      <c r="D68" s="1525"/>
      <c r="E68" s="1525"/>
      <c r="F68" s="1525"/>
      <c r="G68" s="1525"/>
      <c r="H68" s="1525"/>
      <c r="I68" s="1525"/>
      <c r="J68" s="1525"/>
      <c r="K68" s="1525"/>
      <c r="L68" s="1525"/>
      <c r="M68" s="1525"/>
      <c r="N68" s="1525"/>
      <c r="O68" s="1525"/>
      <c r="P68" s="1525"/>
      <c r="Q68" s="1525"/>
      <c r="R68" s="1525"/>
      <c r="S68" s="1525"/>
      <c r="T68" s="1525"/>
      <c r="U68" s="1525"/>
      <c r="V68" s="1525"/>
      <c r="W68" s="1525"/>
      <c r="X68" s="1525"/>
    </row>
    <row r="69" spans="1:24">
      <c r="A69" s="1525" t="s">
        <v>1994</v>
      </c>
      <c r="B69" s="1525"/>
      <c r="C69" s="1525"/>
      <c r="D69" s="1525"/>
      <c r="E69" s="1525"/>
      <c r="F69" s="1525"/>
      <c r="G69" s="1525"/>
      <c r="H69" s="1525"/>
      <c r="I69" s="1525"/>
      <c r="J69" s="1525"/>
      <c r="K69" s="1525"/>
      <c r="L69" s="1525"/>
      <c r="M69" s="1525"/>
      <c r="N69" s="1525"/>
      <c r="O69" s="1525"/>
      <c r="P69" s="1525"/>
      <c r="Q69" s="1525"/>
      <c r="R69" s="1525"/>
      <c r="S69" s="1525"/>
      <c r="T69" s="1525"/>
      <c r="U69" s="1525"/>
      <c r="V69" s="1525"/>
      <c r="W69" s="1525"/>
      <c r="X69" s="1525"/>
    </row>
    <row r="70" spans="1:24">
      <c r="A70" s="1526" t="s">
        <v>1995</v>
      </c>
      <c r="B70" s="1526"/>
      <c r="C70" s="1526"/>
      <c r="D70" s="1526"/>
      <c r="E70" s="1526"/>
      <c r="F70" s="1526"/>
      <c r="G70" s="1526"/>
      <c r="H70" s="1526"/>
      <c r="I70" s="1526"/>
      <c r="J70" s="1526"/>
      <c r="K70" s="1526"/>
      <c r="L70" s="1526"/>
      <c r="M70" s="1526"/>
      <c r="N70" s="1526"/>
      <c r="O70" s="1526"/>
      <c r="P70" s="1526"/>
      <c r="Q70" s="1526"/>
      <c r="R70" s="1526"/>
      <c r="S70" s="1526"/>
      <c r="T70" s="1526"/>
      <c r="U70" s="1526"/>
      <c r="V70" s="1526"/>
      <c r="W70" s="1526"/>
      <c r="X70" s="1526"/>
    </row>
    <row r="71" spans="1:24" ht="24" customHeight="1">
      <c r="A71" s="1526" t="s">
        <v>1996</v>
      </c>
      <c r="B71" s="1526"/>
      <c r="C71" s="1526"/>
      <c r="D71" s="1526"/>
      <c r="E71" s="1526"/>
      <c r="F71" s="1526"/>
      <c r="G71" s="1526"/>
      <c r="H71" s="1526"/>
      <c r="I71" s="1526"/>
      <c r="J71" s="1526"/>
      <c r="K71" s="1526"/>
      <c r="L71" s="1526"/>
      <c r="M71" s="1526"/>
      <c r="N71" s="1526"/>
      <c r="O71" s="1526"/>
      <c r="P71" s="1526"/>
      <c r="Q71" s="1526"/>
      <c r="R71" s="1526"/>
      <c r="S71" s="1526"/>
      <c r="T71" s="1526"/>
      <c r="U71" s="1526"/>
      <c r="V71" s="1526"/>
      <c r="W71" s="1526"/>
      <c r="X71" s="1526"/>
    </row>
    <row r="72" spans="1:24">
      <c r="A72" s="1526" t="s">
        <v>2194</v>
      </c>
      <c r="B72" s="1526"/>
      <c r="C72" s="1526"/>
      <c r="D72" s="1526"/>
      <c r="E72" s="1526"/>
      <c r="F72" s="1526"/>
      <c r="G72" s="1526"/>
      <c r="H72" s="1526"/>
      <c r="I72" s="1526"/>
      <c r="J72" s="1526"/>
      <c r="K72" s="1526"/>
      <c r="L72" s="1526"/>
      <c r="M72" s="1526"/>
      <c r="N72" s="1526"/>
      <c r="O72" s="1526"/>
      <c r="P72" s="1526"/>
      <c r="Q72" s="1526"/>
      <c r="R72" s="1526"/>
      <c r="S72" s="1526"/>
      <c r="T72" s="1526"/>
      <c r="U72" s="1526"/>
      <c r="V72" s="1526"/>
      <c r="W72" s="1526"/>
      <c r="X72" s="1526"/>
    </row>
    <row r="73" spans="1:24">
      <c r="A73" s="1525" t="s">
        <v>4644</v>
      </c>
      <c r="B73" s="1525"/>
      <c r="C73" s="1525"/>
      <c r="D73" s="1525"/>
      <c r="E73" s="1525"/>
      <c r="F73" s="1525"/>
      <c r="G73" s="1525"/>
      <c r="H73" s="1525"/>
      <c r="I73" s="1525"/>
      <c r="J73" s="1525"/>
      <c r="K73" s="1525"/>
      <c r="L73" s="1525"/>
      <c r="M73" s="1525"/>
      <c r="N73" s="1525"/>
      <c r="O73" s="1525"/>
      <c r="P73" s="1525"/>
      <c r="Q73" s="1525"/>
      <c r="R73" s="1525"/>
      <c r="S73" s="1525"/>
      <c r="T73" s="1525"/>
      <c r="U73" s="1525"/>
      <c r="V73" s="1525"/>
      <c r="W73" s="1525"/>
      <c r="X73" s="1525"/>
    </row>
    <row r="74" spans="1:24" ht="15">
      <c r="A74" s="459" t="s">
        <v>1999</v>
      </c>
      <c r="B74" s="459"/>
      <c r="C74" s="459"/>
      <c r="D74" s="460"/>
      <c r="E74" s="460"/>
      <c r="F74" s="460"/>
      <c r="G74" s="460"/>
      <c r="H74" s="460"/>
      <c r="I74" s="460"/>
      <c r="J74" s="460"/>
      <c r="K74" s="460"/>
      <c r="L74" s="460"/>
      <c r="M74" s="460"/>
      <c r="N74" s="460"/>
      <c r="O74" s="460"/>
      <c r="P74" s="460"/>
      <c r="Q74" s="460"/>
      <c r="R74" s="460"/>
      <c r="S74" s="460"/>
      <c r="T74" s="460"/>
      <c r="U74" s="460"/>
      <c r="V74" s="460"/>
      <c r="W74" s="460"/>
      <c r="X74" s="462"/>
    </row>
    <row r="75" spans="1:24" ht="15">
      <c r="A75" s="461" t="s">
        <v>3710</v>
      </c>
      <c r="B75" s="461"/>
      <c r="C75" s="461"/>
      <c r="D75" s="460"/>
      <c r="E75" s="460"/>
      <c r="F75" s="460"/>
      <c r="G75" s="460"/>
      <c r="H75" s="460"/>
      <c r="I75" s="460"/>
      <c r="J75" s="460"/>
      <c r="K75" s="460"/>
      <c r="L75" s="460"/>
      <c r="M75" s="460"/>
      <c r="N75" s="460"/>
      <c r="O75" s="460"/>
      <c r="P75" s="460"/>
      <c r="Q75" s="460"/>
      <c r="R75" s="460"/>
      <c r="S75" s="460"/>
      <c r="T75" s="460"/>
      <c r="U75" s="460"/>
      <c r="V75" s="460"/>
      <c r="W75" s="460"/>
      <c r="X75" s="462"/>
    </row>
    <row r="76" spans="1:24" ht="15">
      <c r="A76" s="461" t="s">
        <v>3711</v>
      </c>
      <c r="B76" s="461"/>
      <c r="C76" s="461"/>
      <c r="D76" s="460"/>
      <c r="E76" s="460"/>
      <c r="F76" s="460"/>
      <c r="G76" s="460"/>
      <c r="H76" s="460"/>
      <c r="I76" s="460"/>
      <c r="J76" s="460"/>
      <c r="K76" s="460"/>
      <c r="L76" s="460"/>
      <c r="M76" s="460"/>
      <c r="N76" s="460"/>
      <c r="O76" s="460"/>
      <c r="P76" s="460"/>
      <c r="Q76" s="460"/>
      <c r="R76" s="460"/>
      <c r="S76" s="460"/>
      <c r="T76" s="460"/>
      <c r="U76" s="460"/>
      <c r="V76" s="460"/>
      <c r="W76" s="460"/>
      <c r="X76" s="462"/>
    </row>
    <row r="77" spans="1:24" ht="15">
      <c r="A77" s="461" t="s">
        <v>3712</v>
      </c>
      <c r="B77" s="461"/>
      <c r="C77" s="461"/>
      <c r="D77" s="460"/>
      <c r="E77" s="460"/>
      <c r="F77" s="460"/>
      <c r="G77" s="460"/>
      <c r="H77" s="460"/>
      <c r="I77" s="460"/>
      <c r="J77" s="460"/>
      <c r="K77" s="460"/>
      <c r="L77" s="460"/>
      <c r="M77" s="460"/>
      <c r="N77" s="460"/>
      <c r="O77" s="460"/>
      <c r="P77" s="460"/>
      <c r="Q77" s="460"/>
      <c r="R77" s="460"/>
      <c r="S77" s="460"/>
      <c r="T77" s="460"/>
      <c r="U77" s="460"/>
      <c r="V77" s="460"/>
      <c r="W77" s="460"/>
      <c r="X77" s="462"/>
    </row>
    <row r="78" spans="1:24" ht="43.5" customHeight="1">
      <c r="A78" s="1432" t="s">
        <v>2277</v>
      </c>
      <c r="B78" s="1433"/>
      <c r="C78" s="1433"/>
      <c r="D78" s="1433"/>
      <c r="E78" s="1433"/>
      <c r="F78" s="1433"/>
      <c r="G78" s="1433"/>
      <c r="H78" s="1433"/>
      <c r="I78" s="1433"/>
      <c r="J78" s="1433"/>
      <c r="K78" s="1433"/>
      <c r="L78" s="1433"/>
      <c r="M78" s="1433"/>
      <c r="N78" s="1433"/>
      <c r="O78" s="1433"/>
      <c r="P78" s="1433"/>
      <c r="Q78" s="1433"/>
      <c r="R78" s="1433"/>
      <c r="S78" s="1433"/>
      <c r="T78" s="1433"/>
      <c r="U78" s="1433"/>
      <c r="V78" s="1433"/>
      <c r="W78" s="1433"/>
      <c r="X78" s="462"/>
    </row>
  </sheetData>
  <mergeCells count="21">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78:W78"/>
    <mergeCell ref="A69:X69"/>
    <mergeCell ref="A70:X70"/>
    <mergeCell ref="A71:X71"/>
    <mergeCell ref="A72:X72"/>
    <mergeCell ref="A73:X73"/>
  </mergeCells>
  <phoneticPr fontId="7" type="noConversion"/>
  <hyperlinks>
    <hyperlink ref="Q2" location="价格目录!E6" display="返回目录"/>
  </hyperlinks>
  <pageMargins left="0.69930555555555596" right="0.69930555555555596" top="0.75" bottom="0.75" header="0.3" footer="0.3"/>
  <pageSetup paperSize="9" orientation="portrait"/>
</worksheet>
</file>

<file path=xl/worksheets/sheet26.xml><?xml version="1.0" encoding="utf-8"?>
<worksheet xmlns="http://schemas.openxmlformats.org/spreadsheetml/2006/main" xmlns:r="http://schemas.openxmlformats.org/officeDocument/2006/relationships">
  <sheetPr>
    <tabColor rgb="FF0070C0"/>
  </sheetPr>
  <dimension ref="A1:D215"/>
  <sheetViews>
    <sheetView workbookViewId="0">
      <selection activeCell="I10" sqref="I10"/>
    </sheetView>
  </sheetViews>
  <sheetFormatPr defaultColWidth="9" defaultRowHeight="14.25"/>
  <cols>
    <col min="1" max="1" width="23.375" customWidth="1"/>
    <col min="2" max="2" width="41.5" customWidth="1"/>
    <col min="3" max="3" width="13.375" customWidth="1"/>
    <col min="4" max="4" width="17.5" customWidth="1"/>
  </cols>
  <sheetData>
    <row r="1" spans="1:4" s="1091" customFormat="1" ht="16.5">
      <c r="A1" s="1198" t="s">
        <v>4297</v>
      </c>
      <c r="B1" s="1198" t="s">
        <v>2511</v>
      </c>
      <c r="C1" s="1199" t="s">
        <v>4298</v>
      </c>
      <c r="D1" s="1200">
        <v>1</v>
      </c>
    </row>
    <row r="2" spans="1:4" s="1091" customFormat="1" ht="16.5">
      <c r="A2" s="1198" t="s">
        <v>2016</v>
      </c>
      <c r="B2" s="1201" t="s">
        <v>4299</v>
      </c>
      <c r="C2" s="1199" t="s">
        <v>4298</v>
      </c>
      <c r="D2" s="1200">
        <v>1</v>
      </c>
    </row>
    <row r="3" spans="1:4" s="1091" customFormat="1" ht="16.5">
      <c r="A3" s="1198" t="s">
        <v>2008</v>
      </c>
      <c r="B3" s="1201" t="s">
        <v>2007</v>
      </c>
      <c r="C3" s="1199" t="s">
        <v>4298</v>
      </c>
      <c r="D3" s="1200">
        <v>1</v>
      </c>
    </row>
    <row r="4" spans="1:4" s="1091" customFormat="1" ht="16.5">
      <c r="A4" s="1198" t="s">
        <v>2020</v>
      </c>
      <c r="B4" s="1201" t="s">
        <v>2019</v>
      </c>
      <c r="C4" s="1199" t="s">
        <v>4298</v>
      </c>
      <c r="D4" s="1200">
        <v>1</v>
      </c>
    </row>
    <row r="5" spans="1:4" s="1091" customFormat="1" ht="16.5">
      <c r="A5" s="1198" t="s">
        <v>2006</v>
      </c>
      <c r="B5" s="1201" t="s">
        <v>4114</v>
      </c>
      <c r="C5" s="1199" t="s">
        <v>4298</v>
      </c>
      <c r="D5" s="1200">
        <v>1</v>
      </c>
    </row>
    <row r="6" spans="1:4" s="1091" customFormat="1" ht="16.5">
      <c r="A6" s="1198" t="s">
        <v>2018</v>
      </c>
      <c r="B6" s="1201" t="s">
        <v>2017</v>
      </c>
      <c r="C6" s="1199" t="s">
        <v>4298</v>
      </c>
      <c r="D6" s="1200">
        <v>1</v>
      </c>
    </row>
    <row r="7" spans="1:4" s="1091" customFormat="1" ht="16.5">
      <c r="A7" s="1198" t="s">
        <v>2014</v>
      </c>
      <c r="B7" s="1201" t="s">
        <v>2013</v>
      </c>
      <c r="C7" s="1199" t="s">
        <v>4298</v>
      </c>
      <c r="D7" s="1200">
        <v>1</v>
      </c>
    </row>
    <row r="8" spans="1:4" s="1091" customFormat="1" ht="16.5">
      <c r="A8" s="1198" t="s">
        <v>2010</v>
      </c>
      <c r="B8" s="1201" t="s">
        <v>4300</v>
      </c>
      <c r="C8" s="1199" t="s">
        <v>4298</v>
      </c>
      <c r="D8" s="1200">
        <v>1</v>
      </c>
    </row>
    <row r="9" spans="1:4" s="1091" customFormat="1" ht="16.5">
      <c r="A9" s="1198" t="s">
        <v>2012</v>
      </c>
      <c r="B9" s="1201" t="s">
        <v>4111</v>
      </c>
      <c r="C9" s="1199" t="s">
        <v>4298</v>
      </c>
      <c r="D9" s="1200">
        <v>1</v>
      </c>
    </row>
    <row r="10" spans="1:4" s="1091" customFormat="1" ht="16.5">
      <c r="A10" s="1202" t="s">
        <v>4301</v>
      </c>
      <c r="B10" s="1202" t="s">
        <v>612</v>
      </c>
      <c r="C10" s="1203" t="s">
        <v>1265</v>
      </c>
      <c r="D10" s="1204">
        <v>2</v>
      </c>
    </row>
    <row r="11" spans="1:4" s="1091" customFormat="1" ht="16.5">
      <c r="A11" s="1202" t="s">
        <v>4302</v>
      </c>
      <c r="B11" s="1205" t="s">
        <v>4303</v>
      </c>
      <c r="C11" s="1203" t="s">
        <v>4304</v>
      </c>
      <c r="D11" s="1204">
        <v>2</v>
      </c>
    </row>
    <row r="12" spans="1:4" s="1091" customFormat="1" ht="16.5">
      <c r="A12" s="1202" t="s">
        <v>2617</v>
      </c>
      <c r="B12" s="1202" t="s">
        <v>4305</v>
      </c>
      <c r="C12" s="1203" t="s">
        <v>788</v>
      </c>
      <c r="D12" s="1202" t="s">
        <v>1955</v>
      </c>
    </row>
    <row r="13" spans="1:4" s="1091" customFormat="1" ht="16.5">
      <c r="A13" s="1202" t="s">
        <v>2027</v>
      </c>
      <c r="B13" s="1202" t="s">
        <v>4306</v>
      </c>
      <c r="C13" s="1203" t="s">
        <v>795</v>
      </c>
      <c r="D13" s="1202" t="s">
        <v>1956</v>
      </c>
    </row>
    <row r="14" spans="1:4" s="1091" customFormat="1" ht="16.5">
      <c r="A14" s="1202" t="s">
        <v>2031</v>
      </c>
      <c r="B14" s="1202" t="s">
        <v>362</v>
      </c>
      <c r="C14" s="1203" t="s">
        <v>798</v>
      </c>
      <c r="D14" s="1202" t="s">
        <v>1957</v>
      </c>
    </row>
    <row r="15" spans="1:4" s="1091" customFormat="1" ht="16.5">
      <c r="A15" s="1202" t="s">
        <v>2325</v>
      </c>
      <c r="B15" s="1202" t="s">
        <v>4307</v>
      </c>
      <c r="C15" s="1203" t="s">
        <v>804</v>
      </c>
      <c r="D15" s="1202" t="s">
        <v>1957</v>
      </c>
    </row>
    <row r="16" spans="1:4" s="1091" customFormat="1" ht="16.5">
      <c r="A16" s="1206" t="s">
        <v>2324</v>
      </c>
      <c r="B16" s="1206" t="s">
        <v>582</v>
      </c>
      <c r="C16" s="1207" t="s">
        <v>1147</v>
      </c>
      <c r="D16" s="1206" t="s">
        <v>1957</v>
      </c>
    </row>
    <row r="17" spans="1:4" s="1091" customFormat="1" ht="16.5">
      <c r="A17" s="1206" t="s">
        <v>2217</v>
      </c>
      <c r="B17" s="1206" t="s">
        <v>4289</v>
      </c>
      <c r="C17" s="1207" t="s">
        <v>838</v>
      </c>
      <c r="D17" s="1206" t="s">
        <v>1958</v>
      </c>
    </row>
    <row r="18" spans="1:4" s="1091" customFormat="1" ht="16.5">
      <c r="A18" s="1206" t="s">
        <v>2219</v>
      </c>
      <c r="B18" s="1206" t="s">
        <v>4308</v>
      </c>
      <c r="C18" s="1207" t="s">
        <v>840</v>
      </c>
      <c r="D18" s="1206" t="s">
        <v>1958</v>
      </c>
    </row>
    <row r="19" spans="1:4" s="1091" customFormat="1" ht="16.5">
      <c r="A19" s="1206" t="s">
        <v>2335</v>
      </c>
      <c r="B19" s="1206" t="s">
        <v>358</v>
      </c>
      <c r="C19" s="1207" t="s">
        <v>842</v>
      </c>
      <c r="D19" s="1206" t="s">
        <v>1958</v>
      </c>
    </row>
    <row r="20" spans="1:4" s="1091" customFormat="1" ht="16.5">
      <c r="A20" s="1206" t="s">
        <v>4309</v>
      </c>
      <c r="B20" s="1206" t="s">
        <v>4310</v>
      </c>
      <c r="C20" s="1207" t="s">
        <v>844</v>
      </c>
      <c r="D20" s="1206" t="s">
        <v>1958</v>
      </c>
    </row>
    <row r="21" spans="1:4" s="1091" customFormat="1" ht="16.5">
      <c r="A21" s="1206" t="s">
        <v>2336</v>
      </c>
      <c r="B21" s="1206" t="s">
        <v>4311</v>
      </c>
      <c r="C21" s="1207" t="s">
        <v>849</v>
      </c>
      <c r="D21" s="1206" t="s">
        <v>1958</v>
      </c>
    </row>
    <row r="22" spans="1:4" s="1091" customFormat="1" ht="16.5">
      <c r="A22" s="1202" t="s">
        <v>4312</v>
      </c>
      <c r="B22" s="1202" t="s">
        <v>4313</v>
      </c>
      <c r="C22" s="1203" t="s">
        <v>1060</v>
      </c>
      <c r="D22" s="1202" t="s">
        <v>1958</v>
      </c>
    </row>
    <row r="23" spans="1:4" s="1091" customFormat="1" ht="16.5">
      <c r="A23" s="1202" t="s">
        <v>2332</v>
      </c>
      <c r="B23" s="1202" t="s">
        <v>4314</v>
      </c>
      <c r="C23" s="1203" t="s">
        <v>1071</v>
      </c>
      <c r="D23" s="1202" t="s">
        <v>1958</v>
      </c>
    </row>
    <row r="24" spans="1:4" s="1091" customFormat="1" ht="16.5">
      <c r="A24" s="1206" t="s">
        <v>2341</v>
      </c>
      <c r="B24" s="1206" t="s">
        <v>420</v>
      </c>
      <c r="C24" s="1207" t="s">
        <v>864</v>
      </c>
      <c r="D24" s="1206" t="s">
        <v>1958</v>
      </c>
    </row>
    <row r="25" spans="1:4" s="1091" customFormat="1" ht="16.5">
      <c r="A25" s="1206" t="s">
        <v>2337</v>
      </c>
      <c r="B25" s="1206" t="s">
        <v>4315</v>
      </c>
      <c r="C25" s="1207" t="s">
        <v>1093</v>
      </c>
      <c r="D25" s="1206" t="s">
        <v>1958</v>
      </c>
    </row>
    <row r="26" spans="1:4" s="1091" customFormat="1" ht="16.5">
      <c r="A26" s="1206" t="s">
        <v>2343</v>
      </c>
      <c r="B26" s="1206" t="s">
        <v>707</v>
      </c>
      <c r="C26" s="1207" t="s">
        <v>930</v>
      </c>
      <c r="D26" s="1206" t="s">
        <v>1958</v>
      </c>
    </row>
    <row r="27" spans="1:4" s="1091" customFormat="1" ht="16.5">
      <c r="A27" s="1206" t="s">
        <v>2333</v>
      </c>
      <c r="B27" s="1206" t="s">
        <v>4290</v>
      </c>
      <c r="C27" s="1207" t="s">
        <v>874</v>
      </c>
      <c r="D27" s="1206" t="s">
        <v>1958</v>
      </c>
    </row>
    <row r="28" spans="1:4" s="1091" customFormat="1" ht="16.5">
      <c r="A28" s="1206" t="s">
        <v>2329</v>
      </c>
      <c r="B28" s="1206" t="s">
        <v>380</v>
      </c>
      <c r="C28" s="1207" t="s">
        <v>879</v>
      </c>
      <c r="D28" s="1206" t="s">
        <v>1958</v>
      </c>
    </row>
    <row r="29" spans="1:4" s="1091" customFormat="1" ht="16.5">
      <c r="A29" s="1202" t="s">
        <v>2339</v>
      </c>
      <c r="B29" s="1202" t="s">
        <v>4316</v>
      </c>
      <c r="C29" s="1203" t="s">
        <v>883</v>
      </c>
      <c r="D29" s="1202" t="s">
        <v>1958</v>
      </c>
    </row>
    <row r="30" spans="1:4" s="1091" customFormat="1" ht="16.5">
      <c r="A30" s="1202" t="s">
        <v>2209</v>
      </c>
      <c r="B30" s="1202" t="s">
        <v>4317</v>
      </c>
      <c r="C30" s="1203" t="s">
        <v>1160</v>
      </c>
      <c r="D30" s="1202" t="s">
        <v>1958</v>
      </c>
    </row>
    <row r="31" spans="1:4" s="1091" customFormat="1" ht="16.5">
      <c r="A31" s="1206" t="s">
        <v>2342</v>
      </c>
      <c r="B31" s="1206" t="s">
        <v>4291</v>
      </c>
      <c r="C31" s="1207" t="s">
        <v>893</v>
      </c>
      <c r="D31" s="1206" t="s">
        <v>1958</v>
      </c>
    </row>
    <row r="32" spans="1:4" s="1091" customFormat="1" ht="16.5">
      <c r="A32" s="1206" t="s">
        <v>2100</v>
      </c>
      <c r="B32" s="1206" t="s">
        <v>4292</v>
      </c>
      <c r="C32" s="1207" t="s">
        <v>897</v>
      </c>
      <c r="D32" s="1206" t="s">
        <v>1958</v>
      </c>
    </row>
    <row r="33" spans="1:4" s="1091" customFormat="1" ht="16.5">
      <c r="A33" s="1206" t="s">
        <v>2768</v>
      </c>
      <c r="B33" s="1206" t="s">
        <v>4293</v>
      </c>
      <c r="C33" s="1207" t="s">
        <v>1179</v>
      </c>
      <c r="D33" s="1206" t="s">
        <v>1958</v>
      </c>
    </row>
    <row r="34" spans="1:4" s="1091" customFormat="1" ht="16.5">
      <c r="A34" s="1206" t="s">
        <v>2331</v>
      </c>
      <c r="B34" s="1206" t="s">
        <v>4318</v>
      </c>
      <c r="C34" s="1207" t="s">
        <v>1193</v>
      </c>
      <c r="D34" s="1206" t="s">
        <v>1958</v>
      </c>
    </row>
    <row r="35" spans="1:4" s="1091" customFormat="1" ht="16.5">
      <c r="A35" s="1206" t="s">
        <v>4319</v>
      </c>
      <c r="B35" s="1206" t="s">
        <v>4320</v>
      </c>
      <c r="C35" s="1207" t="s">
        <v>901</v>
      </c>
      <c r="D35" s="1206" t="s">
        <v>1958</v>
      </c>
    </row>
    <row r="36" spans="1:4" s="1091" customFormat="1" ht="16.5">
      <c r="A36" s="1206" t="s">
        <v>2338</v>
      </c>
      <c r="B36" s="1206" t="s">
        <v>4294</v>
      </c>
      <c r="C36" s="1207" t="s">
        <v>903</v>
      </c>
      <c r="D36" s="1206" t="s">
        <v>1958</v>
      </c>
    </row>
    <row r="37" spans="1:4" s="1091" customFormat="1" ht="16.5">
      <c r="A37" s="1202" t="s">
        <v>4321</v>
      </c>
      <c r="B37" s="1202" t="s">
        <v>4322</v>
      </c>
      <c r="C37" s="1203" t="s">
        <v>1725</v>
      </c>
      <c r="D37" s="1202" t="s">
        <v>1958</v>
      </c>
    </row>
    <row r="38" spans="1:4" s="1091" customFormat="1" ht="16.5">
      <c r="A38" s="1206" t="s">
        <v>2334</v>
      </c>
      <c r="B38" s="1206" t="s">
        <v>692</v>
      </c>
      <c r="C38" s="1207" t="s">
        <v>940</v>
      </c>
      <c r="D38" s="1206" t="s">
        <v>1958</v>
      </c>
    </row>
    <row r="39" spans="1:4" s="1091" customFormat="1" ht="16.5">
      <c r="A39" s="1206" t="s">
        <v>2330</v>
      </c>
      <c r="B39" s="1206" t="s">
        <v>4295</v>
      </c>
      <c r="C39" s="1207" t="s">
        <v>1246</v>
      </c>
      <c r="D39" s="1206" t="s">
        <v>1958</v>
      </c>
    </row>
    <row r="40" spans="1:4" s="1091" customFormat="1" ht="16.5">
      <c r="A40" s="1202" t="s">
        <v>2068</v>
      </c>
      <c r="B40" s="1202" t="s">
        <v>644</v>
      </c>
      <c r="C40" s="1203" t="s">
        <v>973</v>
      </c>
      <c r="D40" s="1202" t="s">
        <v>1959</v>
      </c>
    </row>
    <row r="41" spans="1:4" s="1091" customFormat="1" ht="16.5">
      <c r="A41" s="1206" t="s">
        <v>2425</v>
      </c>
      <c r="B41" s="1206" t="s">
        <v>4323</v>
      </c>
      <c r="C41" s="1207" t="s">
        <v>923</v>
      </c>
      <c r="D41" s="1206" t="s">
        <v>1959</v>
      </c>
    </row>
    <row r="42" spans="1:4" s="1091" customFormat="1" ht="16.5">
      <c r="A42" s="1202" t="s">
        <v>2066</v>
      </c>
      <c r="B42" s="1202" t="s">
        <v>323</v>
      </c>
      <c r="C42" s="1203" t="s">
        <v>1048</v>
      </c>
      <c r="D42" s="1202" t="s">
        <v>1959</v>
      </c>
    </row>
    <row r="43" spans="1:4" s="1091" customFormat="1" ht="16.5">
      <c r="A43" s="1202" t="s">
        <v>2475</v>
      </c>
      <c r="B43" s="1202" t="s">
        <v>4324</v>
      </c>
      <c r="C43" s="1203" t="s">
        <v>1102</v>
      </c>
      <c r="D43" s="1202" t="s">
        <v>1959</v>
      </c>
    </row>
    <row r="44" spans="1:4" s="1091" customFormat="1" ht="16.5">
      <c r="A44" s="1202" t="s">
        <v>2458</v>
      </c>
      <c r="B44" s="1202" t="s">
        <v>668</v>
      </c>
      <c r="C44" s="1203" t="s">
        <v>1111</v>
      </c>
      <c r="D44" s="1202" t="s">
        <v>1959</v>
      </c>
    </row>
    <row r="45" spans="1:4" s="1091" customFormat="1" ht="16.5">
      <c r="A45" s="1202" t="s">
        <v>2443</v>
      </c>
      <c r="B45" s="1202" t="s">
        <v>713</v>
      </c>
      <c r="C45" s="1203" t="s">
        <v>1116</v>
      </c>
      <c r="D45" s="1202" t="s">
        <v>1959</v>
      </c>
    </row>
    <row r="46" spans="1:4" s="1091" customFormat="1" ht="16.5">
      <c r="A46" s="1202" t="s">
        <v>2483</v>
      </c>
      <c r="B46" s="1202" t="s">
        <v>282</v>
      </c>
      <c r="C46" s="1203" t="s">
        <v>1168</v>
      </c>
      <c r="D46" s="1202" t="s">
        <v>1959</v>
      </c>
    </row>
    <row r="47" spans="1:4" s="1091" customFormat="1" ht="16.5">
      <c r="A47" s="1202" t="s">
        <v>2067</v>
      </c>
      <c r="B47" s="1202" t="s">
        <v>220</v>
      </c>
      <c r="C47" s="1203" t="s">
        <v>936</v>
      </c>
      <c r="D47" s="1202" t="s">
        <v>1959</v>
      </c>
    </row>
    <row r="48" spans="1:4" s="1091" customFormat="1" ht="16.5">
      <c r="A48" s="1202" t="s">
        <v>2447</v>
      </c>
      <c r="B48" s="1202" t="s">
        <v>4325</v>
      </c>
      <c r="C48" s="1203" t="s">
        <v>1177</v>
      </c>
      <c r="D48" s="1202" t="s">
        <v>1959</v>
      </c>
    </row>
    <row r="49" spans="1:4" s="1091" customFormat="1" ht="16.5">
      <c r="A49" s="1202" t="s">
        <v>4326</v>
      </c>
      <c r="B49" s="1202" t="s">
        <v>2773</v>
      </c>
      <c r="C49" s="1203" t="s">
        <v>1189</v>
      </c>
      <c r="D49" s="1202" t="s">
        <v>1959</v>
      </c>
    </row>
    <row r="50" spans="1:4" s="1091" customFormat="1" ht="16.5">
      <c r="A50" s="1206" t="s">
        <v>4327</v>
      </c>
      <c r="B50" s="1206" t="s">
        <v>360</v>
      </c>
      <c r="C50" s="1207" t="s">
        <v>1205</v>
      </c>
      <c r="D50" s="1206" t="s">
        <v>1959</v>
      </c>
    </row>
    <row r="51" spans="1:4" s="1091" customFormat="1" ht="16.5">
      <c r="A51" s="1206" t="s">
        <v>4328</v>
      </c>
      <c r="B51" s="1206" t="s">
        <v>4329</v>
      </c>
      <c r="C51" s="1207" t="s">
        <v>938</v>
      </c>
      <c r="D51" s="1206" t="s">
        <v>1959</v>
      </c>
    </row>
    <row r="52" spans="1:4" s="1091" customFormat="1" ht="16.5">
      <c r="A52" s="1202" t="s">
        <v>4330</v>
      </c>
      <c r="B52" s="1202" t="s">
        <v>4331</v>
      </c>
      <c r="C52" s="1203" t="s">
        <v>942</v>
      </c>
      <c r="D52" s="1202" t="s">
        <v>1959</v>
      </c>
    </row>
    <row r="53" spans="1:4" s="1091" customFormat="1" ht="16.5">
      <c r="A53" s="1206" t="s">
        <v>4332</v>
      </c>
      <c r="B53" s="1206" t="s">
        <v>4333</v>
      </c>
      <c r="C53" s="1207" t="s">
        <v>1294</v>
      </c>
      <c r="D53" s="1206" t="s">
        <v>1960</v>
      </c>
    </row>
    <row r="54" spans="1:4" s="1091" customFormat="1" ht="16.5">
      <c r="A54" s="1206" t="s">
        <v>2197</v>
      </c>
      <c r="B54" s="1206" t="s">
        <v>4334</v>
      </c>
      <c r="C54" s="1207" t="s">
        <v>953</v>
      </c>
      <c r="D54" s="1206" t="s">
        <v>4335</v>
      </c>
    </row>
    <row r="55" spans="1:4" s="1091" customFormat="1" ht="16.5">
      <c r="A55" s="1206" t="s">
        <v>4336</v>
      </c>
      <c r="B55" s="1206" t="s">
        <v>1709</v>
      </c>
      <c r="C55" s="1207" t="s">
        <v>956</v>
      </c>
      <c r="D55" s="1206" t="s">
        <v>1960</v>
      </c>
    </row>
    <row r="56" spans="1:4" s="1091" customFormat="1" ht="16.5">
      <c r="A56" s="1202" t="s">
        <v>2089</v>
      </c>
      <c r="B56" s="1202" t="s">
        <v>740</v>
      </c>
      <c r="C56" s="1203" t="s">
        <v>959</v>
      </c>
      <c r="D56" s="1202" t="s">
        <v>1960</v>
      </c>
    </row>
    <row r="57" spans="1:4" s="1091" customFormat="1" ht="16.5">
      <c r="A57" s="1206" t="s">
        <v>2195</v>
      </c>
      <c r="B57" s="1206" t="s">
        <v>4337</v>
      </c>
      <c r="C57" s="1207" t="s">
        <v>964</v>
      </c>
      <c r="D57" s="1206" t="s">
        <v>1960</v>
      </c>
    </row>
    <row r="58" spans="1:4" s="1091" customFormat="1" ht="16.5">
      <c r="A58" s="1206" t="s">
        <v>2199</v>
      </c>
      <c r="B58" s="1206" t="s">
        <v>4338</v>
      </c>
      <c r="C58" s="1207" t="s">
        <v>970</v>
      </c>
      <c r="D58" s="1206" t="s">
        <v>1960</v>
      </c>
    </row>
    <row r="59" spans="1:4" s="1091" customFormat="1" ht="16.5">
      <c r="A59" s="1206" t="s">
        <v>2198</v>
      </c>
      <c r="B59" s="1206" t="s">
        <v>448</v>
      </c>
      <c r="C59" s="1207" t="s">
        <v>975</v>
      </c>
      <c r="D59" s="1206" t="s">
        <v>1960</v>
      </c>
    </row>
    <row r="60" spans="1:4" s="1091" customFormat="1" ht="16.5">
      <c r="A60" s="1206" t="s">
        <v>4339</v>
      </c>
      <c r="B60" s="1206" t="s">
        <v>4340</v>
      </c>
      <c r="C60" s="1207" t="s">
        <v>983</v>
      </c>
      <c r="D60" s="1206" t="s">
        <v>1960</v>
      </c>
    </row>
    <row r="61" spans="1:4" s="1091" customFormat="1" ht="16.5">
      <c r="A61" s="1202" t="s">
        <v>2351</v>
      </c>
      <c r="B61" s="1202" t="s">
        <v>4341</v>
      </c>
      <c r="C61" s="1203" t="s">
        <v>979</v>
      </c>
      <c r="D61" s="1202" t="s">
        <v>1960</v>
      </c>
    </row>
    <row r="62" spans="1:4" s="1091" customFormat="1" ht="16.5">
      <c r="A62" s="1206" t="s">
        <v>2200</v>
      </c>
      <c r="B62" s="1206" t="s">
        <v>4342</v>
      </c>
      <c r="C62" s="1207" t="s">
        <v>983</v>
      </c>
      <c r="D62" s="1206" t="s">
        <v>1960</v>
      </c>
    </row>
    <row r="63" spans="1:4" s="1091" customFormat="1" ht="16.5">
      <c r="A63" s="1202" t="s">
        <v>2353</v>
      </c>
      <c r="B63" s="1202" t="s">
        <v>4343</v>
      </c>
      <c r="C63" s="1203" t="s">
        <v>986</v>
      </c>
      <c r="D63" s="1202" t="s">
        <v>1960</v>
      </c>
    </row>
    <row r="64" spans="1:4" s="1091" customFormat="1" ht="16.5">
      <c r="A64" s="1206" t="s">
        <v>2355</v>
      </c>
      <c r="B64" s="1206" t="s">
        <v>4344</v>
      </c>
      <c r="C64" s="1207" t="s">
        <v>2034</v>
      </c>
      <c r="D64" s="1206" t="s">
        <v>1960</v>
      </c>
    </row>
    <row r="65" spans="1:4" s="1091" customFormat="1" ht="16.5">
      <c r="A65" s="1202" t="s">
        <v>2091</v>
      </c>
      <c r="B65" s="1202" t="s">
        <v>384</v>
      </c>
      <c r="C65" s="1203" t="s">
        <v>996</v>
      </c>
      <c r="D65" s="1202" t="s">
        <v>1960</v>
      </c>
    </row>
    <row r="66" spans="1:4" s="1091" customFormat="1" ht="16.5">
      <c r="A66" s="1206" t="s">
        <v>4345</v>
      </c>
      <c r="B66" s="1206" t="s">
        <v>4346</v>
      </c>
      <c r="C66" s="1207" t="s">
        <v>1255</v>
      </c>
      <c r="D66" s="1206" t="s">
        <v>1960</v>
      </c>
    </row>
    <row r="67" spans="1:4" s="1091" customFormat="1" ht="16.5">
      <c r="A67" s="1206" t="s">
        <v>4347</v>
      </c>
      <c r="B67" s="1206" t="s">
        <v>4348</v>
      </c>
      <c r="C67" s="1207" t="s">
        <v>1010</v>
      </c>
      <c r="D67" s="1206" t="s">
        <v>1960</v>
      </c>
    </row>
    <row r="68" spans="1:4" s="1091" customFormat="1" ht="16.5">
      <c r="A68" s="1202" t="s">
        <v>2361</v>
      </c>
      <c r="B68" s="1202" t="s">
        <v>339</v>
      </c>
      <c r="C68" s="1203" t="s">
        <v>1017</v>
      </c>
      <c r="D68" s="1202" t="s">
        <v>1960</v>
      </c>
    </row>
    <row r="69" spans="1:4" s="1091" customFormat="1" ht="16.5">
      <c r="A69" s="1202" t="s">
        <v>2363</v>
      </c>
      <c r="B69" s="1202" t="s">
        <v>4349</v>
      </c>
      <c r="C69" s="1203" t="s">
        <v>1019</v>
      </c>
      <c r="D69" s="1202" t="s">
        <v>1960</v>
      </c>
    </row>
    <row r="70" spans="1:4" s="1091" customFormat="1" ht="16.5">
      <c r="A70" s="1206" t="s">
        <v>4350</v>
      </c>
      <c r="B70" s="1206" t="s">
        <v>4351</v>
      </c>
      <c r="C70" s="1207" t="s">
        <v>1270</v>
      </c>
      <c r="D70" s="1206" t="s">
        <v>1960</v>
      </c>
    </row>
    <row r="71" spans="1:4" s="1091" customFormat="1" ht="16.5">
      <c r="A71" s="1202" t="s">
        <v>4352</v>
      </c>
      <c r="B71" s="1202" t="s">
        <v>4353</v>
      </c>
      <c r="C71" s="1203" t="s">
        <v>1028</v>
      </c>
      <c r="D71" s="1202" t="s">
        <v>1960</v>
      </c>
    </row>
    <row r="72" spans="1:4" s="1091" customFormat="1" ht="16.5">
      <c r="A72" s="1206" t="s">
        <v>2042</v>
      </c>
      <c r="B72" s="1206" t="s">
        <v>4354</v>
      </c>
      <c r="C72" s="1207" t="s">
        <v>1035</v>
      </c>
      <c r="D72" s="1206" t="s">
        <v>1960</v>
      </c>
    </row>
    <row r="73" spans="1:4" s="1091" customFormat="1" ht="16.5">
      <c r="A73" s="1206" t="s">
        <v>2202</v>
      </c>
      <c r="B73" s="1206" t="s">
        <v>4115</v>
      </c>
      <c r="C73" s="1207" t="s">
        <v>1041</v>
      </c>
      <c r="D73" s="1206" t="s">
        <v>1960</v>
      </c>
    </row>
    <row r="74" spans="1:4" s="1091" customFormat="1" ht="16.5">
      <c r="A74" s="1206" t="s">
        <v>4355</v>
      </c>
      <c r="B74" s="1206" t="s">
        <v>4356</v>
      </c>
      <c r="C74" s="1207" t="s">
        <v>1043</v>
      </c>
      <c r="D74" s="1206" t="s">
        <v>1960</v>
      </c>
    </row>
    <row r="75" spans="1:4" s="1091" customFormat="1" ht="16.5">
      <c r="A75" s="1206" t="s">
        <v>4357</v>
      </c>
      <c r="B75" s="1206" t="s">
        <v>4358</v>
      </c>
      <c r="C75" s="1207" t="s">
        <v>4359</v>
      </c>
      <c r="D75" s="1206" t="s">
        <v>1960</v>
      </c>
    </row>
    <row r="76" spans="1:4" s="1091" customFormat="1" ht="16.5">
      <c r="A76" s="1202" t="s">
        <v>2370</v>
      </c>
      <c r="B76" s="1202" t="s">
        <v>4360</v>
      </c>
      <c r="C76" s="1203" t="s">
        <v>1045</v>
      </c>
      <c r="D76" s="1202" t="s">
        <v>1960</v>
      </c>
    </row>
    <row r="77" spans="1:4" s="1091" customFormat="1" ht="16.5">
      <c r="A77" s="1202" t="s">
        <v>4361</v>
      </c>
      <c r="B77" s="1202" t="s">
        <v>4362</v>
      </c>
      <c r="C77" s="1203" t="s">
        <v>1050</v>
      </c>
      <c r="D77" s="1202" t="s">
        <v>1960</v>
      </c>
    </row>
    <row r="78" spans="1:4" s="1091" customFormat="1" ht="16.5">
      <c r="A78" s="1206" t="s">
        <v>2373</v>
      </c>
      <c r="B78" s="1206" t="s">
        <v>4363</v>
      </c>
      <c r="C78" s="1207" t="s">
        <v>915</v>
      </c>
      <c r="D78" s="1206" t="s">
        <v>1960</v>
      </c>
    </row>
    <row r="79" spans="1:4" s="1091" customFormat="1" ht="16.5">
      <c r="A79" s="1202" t="s">
        <v>4364</v>
      </c>
      <c r="B79" s="1202" t="s">
        <v>4365</v>
      </c>
      <c r="C79" s="1203" t="s">
        <v>1063</v>
      </c>
      <c r="D79" s="1202" t="s">
        <v>1960</v>
      </c>
    </row>
    <row r="80" spans="1:4" s="1091" customFormat="1" ht="16.5">
      <c r="A80" s="1206" t="s">
        <v>4366</v>
      </c>
      <c r="B80" s="1206" t="s">
        <v>4367</v>
      </c>
      <c r="C80" s="1207" t="s">
        <v>1285</v>
      </c>
      <c r="D80" s="1206" t="s">
        <v>1960</v>
      </c>
    </row>
    <row r="81" spans="1:4" s="1091" customFormat="1" ht="16.5">
      <c r="A81" s="1206" t="s">
        <v>4368</v>
      </c>
      <c r="B81" s="1206" t="s">
        <v>4369</v>
      </c>
      <c r="C81" s="1207" t="s">
        <v>1074</v>
      </c>
      <c r="D81" s="1206" t="s">
        <v>1960</v>
      </c>
    </row>
    <row r="82" spans="1:4" s="1091" customFormat="1" ht="16.5">
      <c r="A82" s="1206" t="s">
        <v>2203</v>
      </c>
      <c r="B82" s="1206" t="s">
        <v>4370</v>
      </c>
      <c r="C82" s="1207" t="s">
        <v>1076</v>
      </c>
      <c r="D82" s="1206" t="s">
        <v>1960</v>
      </c>
    </row>
    <row r="83" spans="1:4" s="1091" customFormat="1" ht="16.5">
      <c r="A83" s="1206" t="s">
        <v>2204</v>
      </c>
      <c r="B83" s="1206" t="s">
        <v>4371</v>
      </c>
      <c r="C83" s="1207" t="s">
        <v>1299</v>
      </c>
      <c r="D83" s="1206" t="s">
        <v>1960</v>
      </c>
    </row>
    <row r="84" spans="1:4" s="1091" customFormat="1" ht="16.5">
      <c r="A84" s="1202" t="s">
        <v>2379</v>
      </c>
      <c r="B84" s="1202" t="s">
        <v>4372</v>
      </c>
      <c r="C84" s="1203" t="s">
        <v>1079</v>
      </c>
      <c r="D84" s="1202" t="s">
        <v>1960</v>
      </c>
    </row>
    <row r="85" spans="1:4" s="1091" customFormat="1" ht="16.5">
      <c r="A85" s="1202" t="s">
        <v>2381</v>
      </c>
      <c r="B85" s="1202" t="s">
        <v>4373</v>
      </c>
      <c r="C85" s="1203" t="s">
        <v>1086</v>
      </c>
      <c r="D85" s="1202" t="s">
        <v>1960</v>
      </c>
    </row>
    <row r="86" spans="1:4" s="1091" customFormat="1" ht="16.5">
      <c r="A86" s="1206" t="s">
        <v>2383</v>
      </c>
      <c r="B86" s="1206" t="s">
        <v>566</v>
      </c>
      <c r="C86" s="1207" t="s">
        <v>1089</v>
      </c>
      <c r="D86" s="1206" t="s">
        <v>1960</v>
      </c>
    </row>
    <row r="87" spans="1:4" s="1091" customFormat="1" ht="16.5">
      <c r="A87" s="1202" t="s">
        <v>2385</v>
      </c>
      <c r="B87" s="1202" t="s">
        <v>4374</v>
      </c>
      <c r="C87" s="1203" t="s">
        <v>1091</v>
      </c>
      <c r="D87" s="1202" t="s">
        <v>1960</v>
      </c>
    </row>
    <row r="88" spans="1:4" s="1091" customFormat="1" ht="16.5">
      <c r="A88" s="1206" t="s">
        <v>2387</v>
      </c>
      <c r="B88" s="1206" t="s">
        <v>4375</v>
      </c>
      <c r="C88" s="1207" t="s">
        <v>1100</v>
      </c>
      <c r="D88" s="1206" t="s">
        <v>1960</v>
      </c>
    </row>
    <row r="89" spans="1:4" s="1091" customFormat="1" ht="16.5">
      <c r="A89" s="1206" t="s">
        <v>4376</v>
      </c>
      <c r="B89" s="1206" t="s">
        <v>4377</v>
      </c>
      <c r="C89" s="1207" t="s">
        <v>1301</v>
      </c>
      <c r="D89" s="1206" t="s">
        <v>1960</v>
      </c>
    </row>
    <row r="90" spans="1:4" s="1091" customFormat="1" ht="16.5">
      <c r="A90" s="1206" t="s">
        <v>2389</v>
      </c>
      <c r="B90" s="1206" t="s">
        <v>4378</v>
      </c>
      <c r="C90" s="1207" t="s">
        <v>1134</v>
      </c>
      <c r="D90" s="1206" t="s">
        <v>1960</v>
      </c>
    </row>
    <row r="91" spans="1:4" s="1091" customFormat="1" ht="16.5">
      <c r="A91" s="1206" t="s">
        <v>2391</v>
      </c>
      <c r="B91" s="1206" t="s">
        <v>4379</v>
      </c>
      <c r="C91" s="1207" t="s">
        <v>920</v>
      </c>
      <c r="D91" s="1206" t="s">
        <v>1960</v>
      </c>
    </row>
    <row r="92" spans="1:4" s="1091" customFormat="1" ht="16.5">
      <c r="A92" s="1206" t="s">
        <v>2208</v>
      </c>
      <c r="B92" s="1206" t="s">
        <v>590</v>
      </c>
      <c r="C92" s="1207" t="s">
        <v>1152</v>
      </c>
      <c r="D92" s="1206" t="s">
        <v>1960</v>
      </c>
    </row>
    <row r="93" spans="1:4" s="1091" customFormat="1" ht="16.5">
      <c r="A93" s="1206" t="s">
        <v>4380</v>
      </c>
      <c r="B93" s="1206" t="s">
        <v>4381</v>
      </c>
      <c r="C93" s="1207" t="s">
        <v>1277</v>
      </c>
      <c r="D93" s="1206" t="s">
        <v>1960</v>
      </c>
    </row>
    <row r="94" spans="1:4" s="1091" customFormat="1" ht="16.5">
      <c r="A94" s="1202" t="s">
        <v>2395</v>
      </c>
      <c r="B94" s="1202" t="s">
        <v>605</v>
      </c>
      <c r="C94" s="1203" t="s">
        <v>1162</v>
      </c>
      <c r="D94" s="1202" t="s">
        <v>1960</v>
      </c>
    </row>
    <row r="95" spans="1:4" s="1091" customFormat="1" ht="16.5">
      <c r="A95" s="1206" t="s">
        <v>4382</v>
      </c>
      <c r="B95" s="1206" t="s">
        <v>4383</v>
      </c>
      <c r="C95" s="1207" t="s">
        <v>1297</v>
      </c>
      <c r="D95" s="1206" t="s">
        <v>1960</v>
      </c>
    </row>
    <row r="96" spans="1:4" s="1091" customFormat="1" ht="16.5">
      <c r="A96" s="1206" t="s">
        <v>2210</v>
      </c>
      <c r="B96" s="1206" t="s">
        <v>4384</v>
      </c>
      <c r="C96" s="1207" t="s">
        <v>1306</v>
      </c>
      <c r="D96" s="1206" t="s">
        <v>1960</v>
      </c>
    </row>
    <row r="97" spans="1:4" s="1091" customFormat="1" ht="16.5">
      <c r="A97" s="1202" t="s">
        <v>2398</v>
      </c>
      <c r="B97" s="1202" t="s">
        <v>4385</v>
      </c>
      <c r="C97" s="1203" t="s">
        <v>1170</v>
      </c>
      <c r="D97" s="1202" t="s">
        <v>1960</v>
      </c>
    </row>
    <row r="98" spans="1:4" s="1091" customFormat="1" ht="16.5">
      <c r="A98" s="1206" t="s">
        <v>4386</v>
      </c>
      <c r="B98" s="1206" t="s">
        <v>4387</v>
      </c>
      <c r="C98" s="1207" t="s">
        <v>917</v>
      </c>
      <c r="D98" s="1206" t="s">
        <v>1960</v>
      </c>
    </row>
    <row r="99" spans="1:4" s="1091" customFormat="1" ht="16.5">
      <c r="A99" s="1202" t="s">
        <v>2401</v>
      </c>
      <c r="B99" s="1202" t="s">
        <v>1173</v>
      </c>
      <c r="C99" s="1203" t="s">
        <v>1172</v>
      </c>
      <c r="D99" s="1202" t="s">
        <v>1960</v>
      </c>
    </row>
    <row r="100" spans="1:4" s="1091" customFormat="1" ht="16.5">
      <c r="A100" s="1202" t="s">
        <v>2403</v>
      </c>
      <c r="B100" s="1202" t="s">
        <v>4388</v>
      </c>
      <c r="C100" s="1203" t="s">
        <v>1175</v>
      </c>
      <c r="D100" s="1202" t="s">
        <v>1960</v>
      </c>
    </row>
    <row r="101" spans="1:4" s="1091" customFormat="1" ht="16.5">
      <c r="A101" s="1206" t="s">
        <v>2406</v>
      </c>
      <c r="B101" s="1206" t="s">
        <v>4389</v>
      </c>
      <c r="C101" s="1207" t="s">
        <v>1281</v>
      </c>
      <c r="D101" s="1206" t="s">
        <v>1960</v>
      </c>
    </row>
    <row r="102" spans="1:4" s="1091" customFormat="1" ht="16.5">
      <c r="A102" s="1206" t="s">
        <v>2211</v>
      </c>
      <c r="B102" s="1206" t="s">
        <v>4390</v>
      </c>
      <c r="C102" s="1207" t="s">
        <v>4391</v>
      </c>
      <c r="D102" s="1206" t="s">
        <v>1960</v>
      </c>
    </row>
    <row r="103" spans="1:4" s="1091" customFormat="1" ht="16.5">
      <c r="A103" s="1206" t="s">
        <v>4392</v>
      </c>
      <c r="B103" s="1206" t="s">
        <v>4393</v>
      </c>
      <c r="C103" s="1207" t="s">
        <v>1212</v>
      </c>
      <c r="D103" s="1206" t="s">
        <v>1960</v>
      </c>
    </row>
    <row r="104" spans="1:4" s="1091" customFormat="1" ht="16.5">
      <c r="A104" s="1206" t="s">
        <v>4394</v>
      </c>
      <c r="B104" s="1206" t="s">
        <v>4395</v>
      </c>
      <c r="C104" s="1207" t="s">
        <v>1215</v>
      </c>
      <c r="D104" s="1206" t="s">
        <v>1960</v>
      </c>
    </row>
    <row r="105" spans="1:4" s="1091" customFormat="1" ht="16.5">
      <c r="A105" s="1206" t="s">
        <v>4396</v>
      </c>
      <c r="B105" s="1206" t="s">
        <v>4397</v>
      </c>
      <c r="C105" s="1207" t="s">
        <v>1217</v>
      </c>
      <c r="D105" s="1206" t="s">
        <v>1960</v>
      </c>
    </row>
    <row r="106" spans="1:4" s="1091" customFormat="1" ht="16.5">
      <c r="A106" s="1206" t="s">
        <v>4398</v>
      </c>
      <c r="B106" s="1206" t="s">
        <v>4399</v>
      </c>
      <c r="C106" s="1207" t="s">
        <v>1220</v>
      </c>
      <c r="D106" s="1206" t="s">
        <v>1960</v>
      </c>
    </row>
    <row r="107" spans="1:4" s="1091" customFormat="1" ht="16.5">
      <c r="A107" s="1202" t="s">
        <v>2411</v>
      </c>
      <c r="B107" s="1202" t="s">
        <v>4400</v>
      </c>
      <c r="C107" s="1203" t="s">
        <v>1225</v>
      </c>
      <c r="D107" s="1202" t="s">
        <v>1960</v>
      </c>
    </row>
    <row r="108" spans="1:4" s="1091" customFormat="1" ht="16.5">
      <c r="A108" s="1206" t="s">
        <v>4401</v>
      </c>
      <c r="B108" s="1206" t="s">
        <v>4402</v>
      </c>
      <c r="C108" s="1207" t="s">
        <v>1285</v>
      </c>
      <c r="D108" s="1206" t="s">
        <v>1960</v>
      </c>
    </row>
    <row r="109" spans="1:4" s="1091" customFormat="1" ht="16.5">
      <c r="A109" s="1206" t="s">
        <v>4403</v>
      </c>
      <c r="B109" s="1206" t="s">
        <v>4404</v>
      </c>
      <c r="C109" s="1207" t="s">
        <v>1238</v>
      </c>
      <c r="D109" s="1206" t="s">
        <v>1960</v>
      </c>
    </row>
    <row r="110" spans="1:4" s="1091" customFormat="1" ht="16.5">
      <c r="A110" s="1206" t="s">
        <v>4405</v>
      </c>
      <c r="B110" s="1206" t="s">
        <v>4406</v>
      </c>
      <c r="C110" s="1207" t="s">
        <v>4407</v>
      </c>
      <c r="D110" s="1206" t="s">
        <v>1960</v>
      </c>
    </row>
    <row r="111" spans="1:4" s="1091" customFormat="1" ht="16.5">
      <c r="A111" s="1206" t="s">
        <v>4408</v>
      </c>
      <c r="B111" s="1206" t="s">
        <v>4409</v>
      </c>
      <c r="C111" s="1207" t="s">
        <v>1267</v>
      </c>
      <c r="D111" s="1206" t="s">
        <v>1960</v>
      </c>
    </row>
    <row r="112" spans="1:4" s="1091" customFormat="1" ht="16.5">
      <c r="A112" s="1202" t="s">
        <v>4410</v>
      </c>
      <c r="B112" s="1202" t="s">
        <v>4411</v>
      </c>
      <c r="C112" s="1203" t="s">
        <v>1248</v>
      </c>
      <c r="D112" s="1202" t="s">
        <v>1960</v>
      </c>
    </row>
    <row r="113" spans="1:4" s="1091" customFormat="1" ht="16.5">
      <c r="A113" s="1206" t="s">
        <v>2420</v>
      </c>
      <c r="B113" s="1206" t="s">
        <v>4412</v>
      </c>
      <c r="C113" s="1207" t="s">
        <v>1292</v>
      </c>
      <c r="D113" s="1206" t="s">
        <v>1960</v>
      </c>
    </row>
    <row r="114" spans="1:4" s="1091" customFormat="1" ht="16.5">
      <c r="A114" s="1202" t="s">
        <v>2109</v>
      </c>
      <c r="B114" s="1202" t="s">
        <v>4413</v>
      </c>
      <c r="C114" s="1203" t="s">
        <v>1253</v>
      </c>
      <c r="D114" s="1202" t="s">
        <v>1960</v>
      </c>
    </row>
    <row r="115" spans="1:4" s="1091" customFormat="1" ht="16.5">
      <c r="A115" s="1206" t="s">
        <v>4414</v>
      </c>
      <c r="B115" s="1206" t="s">
        <v>4415</v>
      </c>
      <c r="C115" s="1207" t="s">
        <v>2058</v>
      </c>
      <c r="D115" s="1206" t="s">
        <v>1960</v>
      </c>
    </row>
    <row r="116" spans="1:4" s="1091" customFormat="1" ht="16.5">
      <c r="A116" s="1206" t="s">
        <v>2426</v>
      </c>
      <c r="B116" s="1206" t="s">
        <v>945</v>
      </c>
      <c r="C116" s="1207" t="s">
        <v>944</v>
      </c>
      <c r="D116" s="1206" t="s">
        <v>1961</v>
      </c>
    </row>
    <row r="117" spans="1:4" s="1091" customFormat="1" ht="16.5">
      <c r="A117" s="1206" t="s">
        <v>2215</v>
      </c>
      <c r="B117" s="1206" t="s">
        <v>4416</v>
      </c>
      <c r="C117" s="1207" t="s">
        <v>947</v>
      </c>
      <c r="D117" s="1206" t="s">
        <v>1961</v>
      </c>
    </row>
    <row r="118" spans="1:4" s="1091" customFormat="1" ht="16.5">
      <c r="A118" s="1202" t="s">
        <v>2222</v>
      </c>
      <c r="B118" s="1202" t="s">
        <v>4417</v>
      </c>
      <c r="C118" s="1203" t="s">
        <v>949</v>
      </c>
      <c r="D118" s="1202" t="s">
        <v>1961</v>
      </c>
    </row>
    <row r="119" spans="1:4" s="1091" customFormat="1" ht="16.5">
      <c r="A119" s="1202" t="s">
        <v>2468</v>
      </c>
      <c r="B119" s="1202" t="s">
        <v>662</v>
      </c>
      <c r="C119" s="1203" t="s">
        <v>951</v>
      </c>
      <c r="D119" s="1202" t="s">
        <v>1961</v>
      </c>
    </row>
    <row r="120" spans="1:4" s="1091" customFormat="1" ht="16.5">
      <c r="A120" s="1206" t="s">
        <v>2427</v>
      </c>
      <c r="B120" s="1206" t="s">
        <v>4418</v>
      </c>
      <c r="C120" s="1207" t="s">
        <v>961</v>
      </c>
      <c r="D120" s="1206" t="s">
        <v>1961</v>
      </c>
    </row>
    <row r="121" spans="1:4" s="1091" customFormat="1" ht="16.5">
      <c r="A121" s="1206" t="s">
        <v>2216</v>
      </c>
      <c r="B121" s="1206" t="s">
        <v>4419</v>
      </c>
      <c r="C121" s="1207" t="s">
        <v>967</v>
      </c>
      <c r="D121" s="1206" t="s">
        <v>1961</v>
      </c>
    </row>
    <row r="122" spans="1:4" s="1091" customFormat="1" ht="16.5">
      <c r="A122" s="1206" t="s">
        <v>2469</v>
      </c>
      <c r="B122" s="1206" t="s">
        <v>4420</v>
      </c>
      <c r="C122" s="1207" t="s">
        <v>977</v>
      </c>
      <c r="D122" s="1206" t="s">
        <v>1961</v>
      </c>
    </row>
    <row r="123" spans="1:4" s="1091" customFormat="1" ht="16.5">
      <c r="A123" s="1202" t="s">
        <v>2428</v>
      </c>
      <c r="B123" s="1202" t="s">
        <v>4421</v>
      </c>
      <c r="C123" s="1203" t="s">
        <v>981</v>
      </c>
      <c r="D123" s="1202" t="s">
        <v>1961</v>
      </c>
    </row>
    <row r="124" spans="1:4" s="1091" customFormat="1" ht="16.5">
      <c r="A124" s="1206" t="s">
        <v>2424</v>
      </c>
      <c r="B124" s="1206" t="s">
        <v>410</v>
      </c>
      <c r="C124" s="1207" t="s">
        <v>926</v>
      </c>
      <c r="D124" s="1206" t="s">
        <v>1961</v>
      </c>
    </row>
    <row r="125" spans="1:4" s="1091" customFormat="1" ht="16.5">
      <c r="A125" s="1206" t="s">
        <v>2451</v>
      </c>
      <c r="B125" s="1206" t="s">
        <v>4422</v>
      </c>
      <c r="C125" s="1207" t="s">
        <v>991</v>
      </c>
      <c r="D125" s="1206" t="s">
        <v>1961</v>
      </c>
    </row>
    <row r="126" spans="1:4" s="1091" customFormat="1" ht="16.5">
      <c r="A126" s="1202" t="s">
        <v>2453</v>
      </c>
      <c r="B126" s="1202" t="s">
        <v>4423</v>
      </c>
      <c r="C126" s="1203" t="s">
        <v>994</v>
      </c>
      <c r="D126" s="1202" t="s">
        <v>1961</v>
      </c>
    </row>
    <row r="127" spans="1:4" s="1091" customFormat="1" ht="16.5">
      <c r="A127" s="1202" t="s">
        <v>4424</v>
      </c>
      <c r="B127" s="1202" t="s">
        <v>4425</v>
      </c>
      <c r="C127" s="1203" t="s">
        <v>998</v>
      </c>
      <c r="D127" s="1202" t="s">
        <v>1961</v>
      </c>
    </row>
    <row r="128" spans="1:4" s="1091" customFormat="1" ht="16.5">
      <c r="A128" s="1202" t="s">
        <v>2437</v>
      </c>
      <c r="B128" s="1202" t="s">
        <v>4426</v>
      </c>
      <c r="C128" s="1203" t="s">
        <v>1001</v>
      </c>
      <c r="D128" s="1202" t="s">
        <v>1961</v>
      </c>
    </row>
    <row r="129" spans="1:4" s="1091" customFormat="1" ht="16.5">
      <c r="A129" s="1202" t="s">
        <v>2454</v>
      </c>
      <c r="B129" s="1202" t="s">
        <v>4427</v>
      </c>
      <c r="C129" s="1203" t="s">
        <v>1003</v>
      </c>
      <c r="D129" s="1202" t="s">
        <v>1961</v>
      </c>
    </row>
    <row r="130" spans="1:4" s="1091" customFormat="1" ht="16.5">
      <c r="A130" s="1202" t="s">
        <v>4428</v>
      </c>
      <c r="B130" s="1202" t="s">
        <v>4429</v>
      </c>
      <c r="C130" s="1203" t="s">
        <v>1008</v>
      </c>
      <c r="D130" s="1202" t="s">
        <v>1961</v>
      </c>
    </row>
    <row r="131" spans="1:4" s="1091" customFormat="1" ht="16.5">
      <c r="A131" s="1202" t="s">
        <v>2430</v>
      </c>
      <c r="B131" s="1202" t="s">
        <v>4430</v>
      </c>
      <c r="C131" s="1203" t="s">
        <v>1015</v>
      </c>
      <c r="D131" s="1202" t="s">
        <v>1961</v>
      </c>
    </row>
    <row r="132" spans="1:4" s="1091" customFormat="1" ht="16.5">
      <c r="A132" s="1202" t="s">
        <v>2438</v>
      </c>
      <c r="B132" s="1202" t="s">
        <v>4431</v>
      </c>
      <c r="C132" s="1203" t="s">
        <v>1023</v>
      </c>
      <c r="D132" s="1202" t="s">
        <v>1961</v>
      </c>
    </row>
    <row r="133" spans="1:4" s="1091" customFormat="1" ht="16.5">
      <c r="A133" s="1202" t="s">
        <v>4432</v>
      </c>
      <c r="B133" s="1202" t="s">
        <v>4433</v>
      </c>
      <c r="C133" s="1203" t="s">
        <v>1026</v>
      </c>
      <c r="D133" s="1202" t="s">
        <v>1961</v>
      </c>
    </row>
    <row r="134" spans="1:4" s="1091" customFormat="1" ht="16.5">
      <c r="A134" s="1202" t="s">
        <v>2439</v>
      </c>
      <c r="B134" s="1202" t="s">
        <v>4434</v>
      </c>
      <c r="C134" s="1203" t="s">
        <v>1038</v>
      </c>
      <c r="D134" s="1202" t="s">
        <v>1961</v>
      </c>
    </row>
    <row r="135" spans="1:4" s="1091" customFormat="1" ht="16.5">
      <c r="A135" s="1202" t="s">
        <v>2472</v>
      </c>
      <c r="B135" s="1202" t="s">
        <v>4435</v>
      </c>
      <c r="C135" s="1203" t="s">
        <v>1054</v>
      </c>
      <c r="D135" s="1202" t="s">
        <v>1961</v>
      </c>
    </row>
    <row r="136" spans="1:4" s="1091" customFormat="1" ht="16.5">
      <c r="A136" s="1202" t="s">
        <v>2440</v>
      </c>
      <c r="B136" s="1202" t="s">
        <v>4436</v>
      </c>
      <c r="C136" s="1203" t="s">
        <v>1056</v>
      </c>
      <c r="D136" s="1202" t="s">
        <v>1961</v>
      </c>
    </row>
    <row r="137" spans="1:4" s="1091" customFormat="1" ht="16.5">
      <c r="A137" s="1202" t="s">
        <v>2456</v>
      </c>
      <c r="B137" s="1202" t="s">
        <v>4437</v>
      </c>
      <c r="C137" s="1203" t="s">
        <v>1065</v>
      </c>
      <c r="D137" s="1202" t="s">
        <v>1961</v>
      </c>
    </row>
    <row r="138" spans="1:4" s="1091" customFormat="1" ht="16.5">
      <c r="A138" s="1202" t="s">
        <v>2473</v>
      </c>
      <c r="B138" s="1202" t="s">
        <v>4438</v>
      </c>
      <c r="C138" s="1203" t="s">
        <v>1067</v>
      </c>
      <c r="D138" s="1202" t="s">
        <v>1961</v>
      </c>
    </row>
    <row r="139" spans="1:4" s="1091" customFormat="1" ht="16.5">
      <c r="A139" s="1206" t="s">
        <v>2221</v>
      </c>
      <c r="B139" s="1206" t="s">
        <v>4439</v>
      </c>
      <c r="C139" s="1207" t="s">
        <v>1756</v>
      </c>
      <c r="D139" s="1206" t="s">
        <v>1961</v>
      </c>
    </row>
    <row r="140" spans="1:4" s="1091" customFormat="1" ht="16.5">
      <c r="A140" s="1202" t="s">
        <v>2441</v>
      </c>
      <c r="B140" s="1202" t="s">
        <v>4440</v>
      </c>
      <c r="C140" s="1203" t="s">
        <v>1069</v>
      </c>
      <c r="D140" s="1202" t="s">
        <v>1961</v>
      </c>
    </row>
    <row r="141" spans="1:4" s="1091" customFormat="1" ht="16.5">
      <c r="A141" s="1202" t="s">
        <v>2225</v>
      </c>
      <c r="B141" s="1202" t="s">
        <v>4441</v>
      </c>
      <c r="C141" s="1203" t="s">
        <v>857</v>
      </c>
      <c r="D141" s="1202" t="s">
        <v>1961</v>
      </c>
    </row>
    <row r="142" spans="1:4" s="1091" customFormat="1" ht="16.5">
      <c r="A142" s="1202" t="s">
        <v>2474</v>
      </c>
      <c r="B142" s="1202" t="s">
        <v>4442</v>
      </c>
      <c r="C142" s="1203" t="s">
        <v>1081</v>
      </c>
      <c r="D142" s="1202" t="s">
        <v>1961</v>
      </c>
    </row>
    <row r="143" spans="1:4" s="1091" customFormat="1" ht="16.5">
      <c r="A143" s="1206" t="s">
        <v>2713</v>
      </c>
      <c r="B143" s="1206" t="s">
        <v>700</v>
      </c>
      <c r="C143" s="1207" t="s">
        <v>1098</v>
      </c>
      <c r="D143" s="1206" t="s">
        <v>1961</v>
      </c>
    </row>
    <row r="144" spans="1:4" s="1091" customFormat="1" ht="16.5">
      <c r="A144" s="1202" t="s">
        <v>4443</v>
      </c>
      <c r="B144" s="1202" t="s">
        <v>4444</v>
      </c>
      <c r="C144" s="1203" t="s">
        <v>4445</v>
      </c>
      <c r="D144" s="1202" t="s">
        <v>1961</v>
      </c>
    </row>
    <row r="145" spans="1:4" s="1091" customFormat="1" ht="16.5">
      <c r="A145" s="1202" t="s">
        <v>2442</v>
      </c>
      <c r="B145" s="1202" t="s">
        <v>4258</v>
      </c>
      <c r="C145" s="1203" t="s">
        <v>1106</v>
      </c>
      <c r="D145" s="1202" t="s">
        <v>1961</v>
      </c>
    </row>
    <row r="146" spans="1:4" s="1091" customFormat="1" ht="16.5">
      <c r="A146" s="1206" t="s">
        <v>2476</v>
      </c>
      <c r="B146" s="1206" t="s">
        <v>4446</v>
      </c>
      <c r="C146" s="1207" t="s">
        <v>1113</v>
      </c>
      <c r="D146" s="1206" t="s">
        <v>1961</v>
      </c>
    </row>
    <row r="147" spans="1:4" s="1091" customFormat="1" ht="16.5">
      <c r="A147" s="1202" t="s">
        <v>2459</v>
      </c>
      <c r="B147" s="1202" t="s">
        <v>4447</v>
      </c>
      <c r="C147" s="1203" t="s">
        <v>1118</v>
      </c>
      <c r="D147" s="1202" t="s">
        <v>1961</v>
      </c>
    </row>
    <row r="148" spans="1:4" s="1091" customFormat="1" ht="16.5">
      <c r="A148" s="1202" t="s">
        <v>2477</v>
      </c>
      <c r="B148" s="1202" t="s">
        <v>4448</v>
      </c>
      <c r="C148" s="1203" t="s">
        <v>1120</v>
      </c>
      <c r="D148" s="1202" t="s">
        <v>1961</v>
      </c>
    </row>
    <row r="149" spans="1:4" s="1091" customFormat="1" ht="16.5">
      <c r="A149" s="1202" t="s">
        <v>2492</v>
      </c>
      <c r="B149" s="1202" t="s">
        <v>4449</v>
      </c>
      <c r="C149" s="1203" t="s">
        <v>1122</v>
      </c>
      <c r="D149" s="1202" t="s">
        <v>1961</v>
      </c>
    </row>
    <row r="150" spans="1:4" s="1091" customFormat="1" ht="16.5">
      <c r="A150" s="1206" t="s">
        <v>2460</v>
      </c>
      <c r="B150" s="1206" t="s">
        <v>4450</v>
      </c>
      <c r="C150" s="1207" t="s">
        <v>1125</v>
      </c>
      <c r="D150" s="1206" t="s">
        <v>1961</v>
      </c>
    </row>
    <row r="151" spans="1:4" s="1091" customFormat="1" ht="16.5">
      <c r="A151" s="1202" t="s">
        <v>2478</v>
      </c>
      <c r="B151" s="1202" t="s">
        <v>4451</v>
      </c>
      <c r="C151" s="1203" t="s">
        <v>1128</v>
      </c>
      <c r="D151" s="1202" t="s">
        <v>1961</v>
      </c>
    </row>
    <row r="152" spans="1:4" s="1091" customFormat="1" ht="16.5">
      <c r="A152" s="1202" t="s">
        <v>2432</v>
      </c>
      <c r="B152" s="1202" t="s">
        <v>4452</v>
      </c>
      <c r="C152" s="1203" t="s">
        <v>1130</v>
      </c>
      <c r="D152" s="1202" t="s">
        <v>1961</v>
      </c>
    </row>
    <row r="153" spans="1:4" s="1091" customFormat="1" ht="16.5">
      <c r="A153" s="1206" t="s">
        <v>2482</v>
      </c>
      <c r="B153" s="1206" t="s">
        <v>4453</v>
      </c>
      <c r="C153" s="1207" t="s">
        <v>932</v>
      </c>
      <c r="D153" s="1206" t="s">
        <v>1961</v>
      </c>
    </row>
    <row r="154" spans="1:4" s="1091" customFormat="1" ht="16.5">
      <c r="A154" s="1202" t="s">
        <v>2444</v>
      </c>
      <c r="B154" s="1202" t="s">
        <v>4454</v>
      </c>
      <c r="C154" s="1203" t="s">
        <v>1132</v>
      </c>
      <c r="D154" s="1202" t="s">
        <v>1961</v>
      </c>
    </row>
    <row r="155" spans="1:4" s="1091" customFormat="1" ht="16.5">
      <c r="A155" s="1202" t="s">
        <v>2461</v>
      </c>
      <c r="B155" s="1202" t="s">
        <v>4455</v>
      </c>
      <c r="C155" s="1203" t="s">
        <v>1137</v>
      </c>
      <c r="D155" s="1202" t="s">
        <v>1961</v>
      </c>
    </row>
    <row r="156" spans="1:4" s="1091" customFormat="1" ht="16.5">
      <c r="A156" s="1202" t="s">
        <v>2479</v>
      </c>
      <c r="B156" s="1202" t="s">
        <v>516</v>
      </c>
      <c r="C156" s="1203" t="s">
        <v>1140</v>
      </c>
      <c r="D156" s="1202" t="s">
        <v>1961</v>
      </c>
    </row>
    <row r="157" spans="1:4" s="1091" customFormat="1" ht="16.5">
      <c r="A157" s="1206" t="s">
        <v>2749</v>
      </c>
      <c r="B157" s="1206" t="s">
        <v>4456</v>
      </c>
      <c r="C157" s="1207" t="s">
        <v>1144</v>
      </c>
      <c r="D157" s="1206" t="s">
        <v>1961</v>
      </c>
    </row>
    <row r="158" spans="1:4" s="1091" customFormat="1" ht="16.5">
      <c r="A158" s="1206" t="s">
        <v>2445</v>
      </c>
      <c r="B158" s="1206" t="s">
        <v>601</v>
      </c>
      <c r="C158" s="1207" t="s">
        <v>1149</v>
      </c>
      <c r="D158" s="1206" t="s">
        <v>1961</v>
      </c>
    </row>
    <row r="159" spans="1:4" s="1091" customFormat="1" ht="16.5">
      <c r="A159" s="1202" t="s">
        <v>2462</v>
      </c>
      <c r="B159" s="1202" t="s">
        <v>532</v>
      </c>
      <c r="C159" s="1203" t="s">
        <v>1154</v>
      </c>
      <c r="D159" s="1202" t="s">
        <v>1961</v>
      </c>
    </row>
    <row r="160" spans="1:4" s="1091" customFormat="1" ht="16.5">
      <c r="A160" s="1202" t="s">
        <v>2480</v>
      </c>
      <c r="B160" s="1202" t="s">
        <v>540</v>
      </c>
      <c r="C160" s="1203" t="s">
        <v>1156</v>
      </c>
      <c r="D160" s="1202" t="s">
        <v>1961</v>
      </c>
    </row>
    <row r="161" spans="1:4" s="1091" customFormat="1" ht="16.5">
      <c r="A161" s="1202" t="s">
        <v>2423</v>
      </c>
      <c r="B161" s="1202" t="s">
        <v>4457</v>
      </c>
      <c r="C161" s="1203" t="s">
        <v>1158</v>
      </c>
      <c r="D161" s="1202" t="s">
        <v>1961</v>
      </c>
    </row>
    <row r="162" spans="1:4" s="1091" customFormat="1" ht="16.5">
      <c r="A162" s="1206" t="s">
        <v>2485</v>
      </c>
      <c r="B162" s="1206" t="s">
        <v>4458</v>
      </c>
      <c r="C162" s="1207" t="s">
        <v>934</v>
      </c>
      <c r="D162" s="1206" t="s">
        <v>1961</v>
      </c>
    </row>
    <row r="163" spans="1:4" s="1091" customFormat="1" ht="16.5">
      <c r="A163" s="1202" t="s">
        <v>2446</v>
      </c>
      <c r="B163" s="1202" t="s">
        <v>4459</v>
      </c>
      <c r="C163" s="1203" t="s">
        <v>1164</v>
      </c>
      <c r="D163" s="1202" t="s">
        <v>1961</v>
      </c>
    </row>
    <row r="164" spans="1:4" s="1091" customFormat="1" ht="16.5">
      <c r="A164" s="1202" t="s">
        <v>2463</v>
      </c>
      <c r="B164" s="1202" t="s">
        <v>4460</v>
      </c>
      <c r="C164" s="1203" t="s">
        <v>1166</v>
      </c>
      <c r="D164" s="1202" t="s">
        <v>1961</v>
      </c>
    </row>
    <row r="165" spans="1:4" s="1091" customFormat="1" ht="16.5">
      <c r="A165" s="1206" t="s">
        <v>4461</v>
      </c>
      <c r="B165" s="1206" t="s">
        <v>4462</v>
      </c>
      <c r="C165" s="1207" t="s">
        <v>2213</v>
      </c>
      <c r="D165" s="1206" t="s">
        <v>1961</v>
      </c>
    </row>
    <row r="166" spans="1:4" s="1091" customFormat="1" ht="16.5">
      <c r="A166" s="1202" t="s">
        <v>4463</v>
      </c>
      <c r="B166" s="1202" t="s">
        <v>4464</v>
      </c>
      <c r="C166" s="1203" t="s">
        <v>2223</v>
      </c>
      <c r="D166" s="1202" t="s">
        <v>1961</v>
      </c>
    </row>
    <row r="167" spans="1:4" s="1091" customFormat="1" ht="16.5">
      <c r="A167" s="1202" t="s">
        <v>2448</v>
      </c>
      <c r="B167" s="1202" t="s">
        <v>4465</v>
      </c>
      <c r="C167" s="1203" t="s">
        <v>1182</v>
      </c>
      <c r="D167" s="1202" t="s">
        <v>1961</v>
      </c>
    </row>
    <row r="168" spans="1:4" s="1091" customFormat="1" ht="16.5">
      <c r="A168" s="1202" t="s">
        <v>2484</v>
      </c>
      <c r="B168" s="1202" t="s">
        <v>4466</v>
      </c>
      <c r="C168" s="1203" t="s">
        <v>1191</v>
      </c>
      <c r="D168" s="1202" t="s">
        <v>1961</v>
      </c>
    </row>
    <row r="169" spans="1:4" s="1091" customFormat="1" ht="16.5">
      <c r="A169" s="1202" t="s">
        <v>2449</v>
      </c>
      <c r="B169" s="1202" t="s">
        <v>4467</v>
      </c>
      <c r="C169" s="1203" t="s">
        <v>1195</v>
      </c>
      <c r="D169" s="1202" t="s">
        <v>1961</v>
      </c>
    </row>
    <row r="170" spans="1:4" s="1091" customFormat="1" ht="16.5">
      <c r="A170" s="1202" t="s">
        <v>4468</v>
      </c>
      <c r="B170" s="1202" t="s">
        <v>4469</v>
      </c>
      <c r="C170" s="1203" t="s">
        <v>1227</v>
      </c>
      <c r="D170" s="1202" t="s">
        <v>1961</v>
      </c>
    </row>
    <row r="171" spans="1:4" s="1091" customFormat="1" ht="16.5">
      <c r="A171" s="1206" t="s">
        <v>4470</v>
      </c>
      <c r="B171" s="1206" t="s">
        <v>4471</v>
      </c>
      <c r="C171" s="1207" t="s">
        <v>1229</v>
      </c>
      <c r="D171" s="1206" t="s">
        <v>1961</v>
      </c>
    </row>
    <row r="172" spans="1:4" s="1091" customFormat="1" ht="16.5">
      <c r="A172" s="1202" t="s">
        <v>4472</v>
      </c>
      <c r="B172" s="1202" t="s">
        <v>4473</v>
      </c>
      <c r="C172" s="1203" t="s">
        <v>1234</v>
      </c>
      <c r="D172" s="1202" t="s">
        <v>1961</v>
      </c>
    </row>
    <row r="173" spans="1:4" s="1091" customFormat="1" ht="16.5">
      <c r="A173" s="1202" t="s">
        <v>4474</v>
      </c>
      <c r="B173" s="1202" t="s">
        <v>623</v>
      </c>
      <c r="C173" s="1203" t="s">
        <v>1236</v>
      </c>
      <c r="D173" s="1202" t="s">
        <v>1961</v>
      </c>
    </row>
    <row r="174" spans="1:4" s="1091" customFormat="1" ht="16.5">
      <c r="A174" s="1202" t="s">
        <v>2436</v>
      </c>
      <c r="B174" s="1202" t="s">
        <v>4475</v>
      </c>
      <c r="C174" s="1203" t="s">
        <v>1240</v>
      </c>
      <c r="D174" s="1202" t="s">
        <v>1961</v>
      </c>
    </row>
    <row r="175" spans="1:4" s="1091" customFormat="1" ht="16.5">
      <c r="A175" s="1202" t="s">
        <v>2224</v>
      </c>
      <c r="B175" s="1202" t="s">
        <v>4476</v>
      </c>
      <c r="C175" s="1203" t="s">
        <v>1244</v>
      </c>
      <c r="D175" s="1202" t="s">
        <v>1961</v>
      </c>
    </row>
    <row r="176" spans="1:4" s="1091" customFormat="1" ht="16.5">
      <c r="A176" s="1206" t="s">
        <v>2487</v>
      </c>
      <c r="B176" s="1206" t="s">
        <v>4477</v>
      </c>
      <c r="C176" s="1207" t="s">
        <v>1251</v>
      </c>
      <c r="D176" s="1206" t="s">
        <v>1961</v>
      </c>
    </row>
    <row r="177" spans="1:4" s="1091" customFormat="1" ht="16.5">
      <c r="A177" s="1202" t="s">
        <v>2467</v>
      </c>
      <c r="B177" s="1202" t="s">
        <v>4478</v>
      </c>
      <c r="C177" s="1203" t="s">
        <v>1261</v>
      </c>
      <c r="D177" s="1202" t="s">
        <v>1961</v>
      </c>
    </row>
    <row r="178" spans="1:4" s="1091" customFormat="1" ht="16.5">
      <c r="A178" s="1202" t="s">
        <v>2490</v>
      </c>
      <c r="B178" s="1202" t="s">
        <v>4479</v>
      </c>
      <c r="C178" s="1203" t="s">
        <v>1263</v>
      </c>
      <c r="D178" s="1202" t="s">
        <v>1961</v>
      </c>
    </row>
    <row r="179" spans="1:4" s="1091" customFormat="1" ht="16.5">
      <c r="A179" s="1208" t="s">
        <v>2500</v>
      </c>
      <c r="B179" s="1208" t="s">
        <v>4480</v>
      </c>
      <c r="C179" s="1209" t="s">
        <v>836</v>
      </c>
      <c r="D179" s="1208" t="s">
        <v>1963</v>
      </c>
    </row>
    <row r="180" spans="1:4" s="1091" customFormat="1" ht="16.5">
      <c r="A180" s="1208" t="s">
        <v>4481</v>
      </c>
      <c r="B180" s="1208" t="s">
        <v>4482</v>
      </c>
      <c r="C180" s="1209" t="s">
        <v>1005</v>
      </c>
      <c r="D180" s="1208" t="s">
        <v>1963</v>
      </c>
    </row>
    <row r="181" spans="1:4" s="1091" customFormat="1" ht="16.5">
      <c r="A181" s="1208" t="s">
        <v>2498</v>
      </c>
      <c r="B181" s="1208" t="s">
        <v>4483</v>
      </c>
      <c r="C181" s="1209" t="s">
        <v>853</v>
      </c>
      <c r="D181" s="1208" t="s">
        <v>1963</v>
      </c>
    </row>
    <row r="182" spans="1:4" s="1091" customFormat="1" ht="16.5">
      <c r="A182" s="1208" t="s">
        <v>2499</v>
      </c>
      <c r="B182" s="1208" t="s">
        <v>4484</v>
      </c>
      <c r="C182" s="1209" t="s">
        <v>855</v>
      </c>
      <c r="D182" s="1208" t="s">
        <v>1963</v>
      </c>
    </row>
    <row r="183" spans="1:4" s="1091" customFormat="1" ht="16.5">
      <c r="A183" s="1208" t="s">
        <v>2494</v>
      </c>
      <c r="B183" s="1208" t="s">
        <v>658</v>
      </c>
      <c r="C183" s="1209" t="s">
        <v>870</v>
      </c>
      <c r="D183" s="1208" t="s">
        <v>1963</v>
      </c>
    </row>
    <row r="184" spans="1:4" s="1091" customFormat="1" ht="16.5">
      <c r="A184" s="1208" t="s">
        <v>2497</v>
      </c>
      <c r="B184" s="1208" t="s">
        <v>4485</v>
      </c>
      <c r="C184" s="1209" t="s">
        <v>888</v>
      </c>
      <c r="D184" s="1208" t="s">
        <v>1963</v>
      </c>
    </row>
    <row r="185" spans="1:4" s="1091" customFormat="1" ht="16.5">
      <c r="A185" s="1208" t="s">
        <v>4486</v>
      </c>
      <c r="B185" s="1208" t="s">
        <v>4487</v>
      </c>
      <c r="C185" s="1209" t="s">
        <v>899</v>
      </c>
      <c r="D185" s="1208" t="s">
        <v>1963</v>
      </c>
    </row>
    <row r="186" spans="1:4" s="1091" customFormat="1" ht="16.5">
      <c r="A186" s="1208" t="s">
        <v>2152</v>
      </c>
      <c r="B186" s="1208" t="s">
        <v>327</v>
      </c>
      <c r="C186" s="1209" t="s">
        <v>905</v>
      </c>
      <c r="D186" s="1208" t="s">
        <v>1963</v>
      </c>
    </row>
    <row r="187" spans="1:4" s="1091" customFormat="1" ht="16.5">
      <c r="A187" s="1208" t="s">
        <v>4488</v>
      </c>
      <c r="B187" s="1208" t="s">
        <v>4489</v>
      </c>
      <c r="C187" s="1209" t="s">
        <v>911</v>
      </c>
      <c r="D187" s="1208" t="s">
        <v>1963</v>
      </c>
    </row>
    <row r="188" spans="1:4" s="1091" customFormat="1" ht="16.5">
      <c r="A188" s="1208" t="s">
        <v>4490</v>
      </c>
      <c r="B188" s="1208" t="s">
        <v>4491</v>
      </c>
      <c r="C188" s="1209" t="s">
        <v>913</v>
      </c>
      <c r="D188" s="1208" t="s">
        <v>1963</v>
      </c>
    </row>
    <row r="189" spans="1:4" s="1091" customFormat="1" ht="16.5">
      <c r="A189" s="1202" t="s">
        <v>2323</v>
      </c>
      <c r="B189" s="1202" t="s">
        <v>386</v>
      </c>
      <c r="C189" s="1203" t="s">
        <v>815</v>
      </c>
      <c r="D189" s="1202" t="s">
        <v>1962</v>
      </c>
    </row>
    <row r="190" spans="1:4" s="1091" customFormat="1" ht="16.5">
      <c r="A190" s="1202" t="s">
        <v>2134</v>
      </c>
      <c r="B190" s="1202" t="s">
        <v>4492</v>
      </c>
      <c r="C190" s="1203" t="s">
        <v>834</v>
      </c>
      <c r="D190" s="1202" t="s">
        <v>1963</v>
      </c>
    </row>
    <row r="191" spans="1:4" s="1091" customFormat="1" ht="16.5">
      <c r="A191" s="1202" t="s">
        <v>2507</v>
      </c>
      <c r="B191" s="1202" t="s">
        <v>4493</v>
      </c>
      <c r="C191" s="1203" t="s">
        <v>847</v>
      </c>
      <c r="D191" s="1202" t="s">
        <v>1963</v>
      </c>
    </row>
    <row r="192" spans="1:4" s="1091" customFormat="1" ht="16.5">
      <c r="A192" s="1206" t="s">
        <v>2040</v>
      </c>
      <c r="B192" s="1206" t="s">
        <v>4494</v>
      </c>
      <c r="C192" s="1207" t="s">
        <v>851</v>
      </c>
      <c r="D192" s="1206" t="s">
        <v>1963</v>
      </c>
    </row>
    <row r="193" spans="1:4" s="1091" customFormat="1" ht="16.5">
      <c r="A193" s="1206" t="s">
        <v>2695</v>
      </c>
      <c r="B193" s="1206" t="s">
        <v>4495</v>
      </c>
      <c r="C193" s="1207" t="s">
        <v>859</v>
      </c>
      <c r="D193" s="1206" t="s">
        <v>1963</v>
      </c>
    </row>
    <row r="194" spans="1:4" s="1091" customFormat="1" ht="16.5">
      <c r="A194" s="1202" t="s">
        <v>2508</v>
      </c>
      <c r="B194" s="1202" t="s">
        <v>4496</v>
      </c>
      <c r="C194" s="1203" t="s">
        <v>868</v>
      </c>
      <c r="D194" s="1202" t="s">
        <v>1963</v>
      </c>
    </row>
    <row r="195" spans="1:4" s="1091" customFormat="1" ht="16.5">
      <c r="A195" s="1206" t="s">
        <v>2043</v>
      </c>
      <c r="B195" s="1206" t="s">
        <v>466</v>
      </c>
      <c r="C195" s="1207" t="s">
        <v>876</v>
      </c>
      <c r="D195" s="1206" t="s">
        <v>1963</v>
      </c>
    </row>
    <row r="196" spans="1:4" s="1091" customFormat="1" ht="16.5">
      <c r="A196" s="1202" t="s">
        <v>2506</v>
      </c>
      <c r="B196" s="1202" t="s">
        <v>4497</v>
      </c>
      <c r="C196" s="1203" t="s">
        <v>881</v>
      </c>
      <c r="D196" s="1202" t="s">
        <v>1963</v>
      </c>
    </row>
    <row r="197" spans="1:4" s="1091" customFormat="1" ht="16.5">
      <c r="A197" s="1202" t="s">
        <v>2505</v>
      </c>
      <c r="B197" s="1202" t="s">
        <v>4498</v>
      </c>
      <c r="C197" s="1203" t="s">
        <v>885</v>
      </c>
      <c r="D197" s="1202" t="s">
        <v>1963</v>
      </c>
    </row>
    <row r="198" spans="1:4" s="1091" customFormat="1" ht="16.5">
      <c r="A198" s="1202" t="s">
        <v>2140</v>
      </c>
      <c r="B198" s="1202" t="s">
        <v>313</v>
      </c>
      <c r="C198" s="1203" t="s">
        <v>891</v>
      </c>
      <c r="D198" s="1202" t="s">
        <v>1963</v>
      </c>
    </row>
    <row r="199" spans="1:4" s="1091" customFormat="1" ht="16.5">
      <c r="A199" s="1206" t="s">
        <v>2696</v>
      </c>
      <c r="B199" s="1206" t="s">
        <v>321</v>
      </c>
      <c r="C199" s="1207" t="s">
        <v>895</v>
      </c>
      <c r="D199" s="1206" t="s">
        <v>1963</v>
      </c>
    </row>
    <row r="200" spans="1:4" s="1091" customFormat="1" ht="16.5">
      <c r="A200" s="1202" t="s">
        <v>4499</v>
      </c>
      <c r="B200" s="1202" t="s">
        <v>335</v>
      </c>
      <c r="C200" s="1203" t="s">
        <v>907</v>
      </c>
      <c r="D200" s="1202" t="s">
        <v>1963</v>
      </c>
    </row>
    <row r="201" spans="1:4" s="1091" customFormat="1" ht="16.5">
      <c r="A201" s="1202" t="s">
        <v>4500</v>
      </c>
      <c r="B201" s="1202" t="s">
        <v>342</v>
      </c>
      <c r="C201" s="1203" t="s">
        <v>909</v>
      </c>
      <c r="D201" s="1202" t="s">
        <v>1963</v>
      </c>
    </row>
    <row r="202" spans="1:4" s="1091" customFormat="1" ht="16.5">
      <c r="A202" s="1202" t="s">
        <v>2509</v>
      </c>
      <c r="B202" s="1202" t="s">
        <v>221</v>
      </c>
      <c r="C202" s="1203" t="s">
        <v>828</v>
      </c>
      <c r="D202" s="1202" t="s">
        <v>1964</v>
      </c>
    </row>
    <row r="203" spans="1:4" s="1091" customFormat="1" ht="16.5">
      <c r="A203" s="1202" t="s">
        <v>2160</v>
      </c>
      <c r="B203" s="1202" t="s">
        <v>222</v>
      </c>
      <c r="C203" s="1203" t="s">
        <v>1309</v>
      </c>
      <c r="D203" s="1202" t="s">
        <v>1964</v>
      </c>
    </row>
    <row r="204" spans="1:4" s="1091" customFormat="1" ht="16.5">
      <c r="A204" s="1202" t="s">
        <v>2162</v>
      </c>
      <c r="B204" s="1202" t="s">
        <v>592</v>
      </c>
      <c r="C204" s="1203" t="s">
        <v>866</v>
      </c>
      <c r="D204" s="1202" t="s">
        <v>1965</v>
      </c>
    </row>
    <row r="205" spans="1:4" s="1091" customFormat="1" ht="16.5">
      <c r="A205" s="1202" t="s">
        <v>2164</v>
      </c>
      <c r="B205" s="1202" t="s">
        <v>215</v>
      </c>
      <c r="C205" s="1203" t="s">
        <v>819</v>
      </c>
      <c r="D205" s="1202" t="s">
        <v>1966</v>
      </c>
    </row>
    <row r="206" spans="1:4" s="1091" customFormat="1" ht="16.5">
      <c r="A206" s="1202" t="s">
        <v>2510</v>
      </c>
      <c r="B206" s="1202" t="s">
        <v>4501</v>
      </c>
      <c r="C206" s="1203" t="s">
        <v>806</v>
      </c>
      <c r="D206" s="1202" t="s">
        <v>1967</v>
      </c>
    </row>
    <row r="207" spans="1:4" s="1091" customFormat="1" ht="16.5">
      <c r="A207" s="1202" t="s">
        <v>4502</v>
      </c>
      <c r="B207" s="1202" t="s">
        <v>4503</v>
      </c>
      <c r="C207" s="1203" t="s">
        <v>813</v>
      </c>
      <c r="D207" s="1202" t="s">
        <v>1968</v>
      </c>
    </row>
    <row r="208" spans="1:4" s="1091" customFormat="1" ht="16.5">
      <c r="A208" s="1202" t="s">
        <v>2618</v>
      </c>
      <c r="B208" s="1202" t="s">
        <v>4504</v>
      </c>
      <c r="C208" s="1203" t="s">
        <v>808</v>
      </c>
      <c r="D208" s="1202" t="s">
        <v>1969</v>
      </c>
    </row>
    <row r="209" spans="1:4" s="1091" customFormat="1" ht="16.5">
      <c r="A209" s="1202" t="s">
        <v>2621</v>
      </c>
      <c r="B209" s="1202" t="s">
        <v>4505</v>
      </c>
      <c r="C209" s="1203" t="s">
        <v>801</v>
      </c>
      <c r="D209" s="1202" t="s">
        <v>1970</v>
      </c>
    </row>
    <row r="210" spans="1:4" s="1091" customFormat="1" ht="16.5">
      <c r="A210" s="1202" t="s">
        <v>2619</v>
      </c>
      <c r="B210" s="1202" t="s">
        <v>4506</v>
      </c>
      <c r="C210" s="1203" t="s">
        <v>821</v>
      </c>
      <c r="D210" s="1202" t="s">
        <v>1971</v>
      </c>
    </row>
    <row r="211" spans="1:4" s="1091" customFormat="1" ht="16.5">
      <c r="A211" s="1206" t="s">
        <v>4507</v>
      </c>
      <c r="B211" s="1206" t="s">
        <v>4508</v>
      </c>
      <c r="C211" s="1207" t="s">
        <v>823</v>
      </c>
      <c r="D211" s="1206" t="s">
        <v>1971</v>
      </c>
    </row>
    <row r="212" spans="1:4" s="1091" customFormat="1" ht="16.5">
      <c r="A212" s="1202" t="s">
        <v>4509</v>
      </c>
      <c r="B212" s="1202" t="s">
        <v>4510</v>
      </c>
      <c r="C212" s="1203" t="s">
        <v>4511</v>
      </c>
      <c r="D212" s="1202" t="s">
        <v>1971</v>
      </c>
    </row>
    <row r="213" spans="1:4" s="1091" customFormat="1" ht="16.5">
      <c r="A213" s="1202" t="s">
        <v>4512</v>
      </c>
      <c r="B213" s="1202" t="s">
        <v>4513</v>
      </c>
      <c r="C213" s="1203" t="s">
        <v>793</v>
      </c>
      <c r="D213" s="1202" t="s">
        <v>1972</v>
      </c>
    </row>
    <row r="214" spans="1:4" s="1091" customFormat="1" ht="16.5">
      <c r="A214" s="1202" t="s">
        <v>2615</v>
      </c>
      <c r="B214" s="1202" t="s">
        <v>319</v>
      </c>
      <c r="C214" s="1203" t="s">
        <v>811</v>
      </c>
      <c r="D214" s="1202" t="s">
        <v>1973</v>
      </c>
    </row>
    <row r="215" spans="1:4" s="1091" customFormat="1" ht="16.5">
      <c r="A215" s="1202" t="s">
        <v>4514</v>
      </c>
      <c r="B215" s="1202" t="s">
        <v>4515</v>
      </c>
      <c r="C215" s="1203" t="s">
        <v>790</v>
      </c>
      <c r="D215" s="1202" t="s">
        <v>1974</v>
      </c>
    </row>
  </sheetData>
  <phoneticPr fontId="7" type="noConversion"/>
  <pageMargins left="0.69930555555555596" right="0.69930555555555596" top="0.75" bottom="0.75" header="0.3" footer="0.3"/>
  <pageSetup paperSize="9" orientation="portrait"/>
</worksheet>
</file>

<file path=xl/worksheets/sheet27.xml><?xml version="1.0" encoding="utf-8"?>
<worksheet xmlns="http://schemas.openxmlformats.org/spreadsheetml/2006/main" xmlns:r="http://schemas.openxmlformats.org/officeDocument/2006/relationships">
  <dimension ref="A1:AT90"/>
  <sheetViews>
    <sheetView workbookViewId="0">
      <selection activeCell="P40" sqref="P40"/>
    </sheetView>
  </sheetViews>
  <sheetFormatPr defaultRowHeight="14.25"/>
  <cols>
    <col min="4" max="4" width="12.5" customWidth="1"/>
    <col min="19" max="19" width="12.375" customWidth="1"/>
  </cols>
  <sheetData>
    <row r="1" spans="1:46" ht="31.5">
      <c r="A1" s="441"/>
      <c r="B1" s="1528" t="s">
        <v>95</v>
      </c>
      <c r="C1" s="1528"/>
      <c r="D1" s="1528"/>
      <c r="E1" s="1528"/>
      <c r="F1" s="1528"/>
      <c r="G1" s="1528"/>
      <c r="H1" s="1528"/>
      <c r="I1" s="1528"/>
      <c r="J1" s="1528"/>
      <c r="K1" s="1528"/>
      <c r="L1" s="441"/>
      <c r="M1" s="441"/>
      <c r="N1" s="452"/>
      <c r="O1" s="452"/>
      <c r="P1" s="452"/>
      <c r="Q1" s="452"/>
      <c r="R1" s="456"/>
      <c r="S1" s="456"/>
      <c r="T1" s="456"/>
      <c r="U1" s="456"/>
      <c r="V1" s="456"/>
      <c r="W1" s="456"/>
      <c r="X1" s="456"/>
      <c r="Y1" s="456"/>
      <c r="Z1" s="456"/>
      <c r="AA1" s="456"/>
      <c r="AB1" s="456"/>
      <c r="AC1" s="456"/>
      <c r="AD1" s="456"/>
      <c r="AE1" s="456"/>
      <c r="AF1" s="456"/>
      <c r="AG1" s="456"/>
      <c r="AH1" s="456"/>
      <c r="AI1" s="456"/>
      <c r="AJ1" s="456"/>
      <c r="AK1" s="456"/>
      <c r="AL1" s="456"/>
      <c r="AM1" s="456"/>
      <c r="AN1" s="456"/>
      <c r="AO1" s="456"/>
      <c r="AP1" s="456"/>
      <c r="AQ1" s="456"/>
      <c r="AR1" s="456"/>
      <c r="AS1" s="456"/>
      <c r="AT1" s="456"/>
    </row>
    <row r="2" spans="1:46" ht="18.75">
      <c r="A2" s="441"/>
      <c r="B2" s="1529" t="s">
        <v>209</v>
      </c>
      <c r="C2" s="1529"/>
      <c r="D2" s="1529"/>
      <c r="E2" s="1529"/>
      <c r="F2" s="1529"/>
      <c r="G2" s="1529"/>
      <c r="H2" s="1529"/>
      <c r="I2" s="1529"/>
      <c r="J2" s="1529"/>
      <c r="K2" s="1529"/>
      <c r="L2" s="441"/>
      <c r="M2" s="453" t="s">
        <v>99</v>
      </c>
      <c r="N2" s="452"/>
      <c r="O2" s="452"/>
      <c r="P2" s="452"/>
      <c r="Q2" s="452"/>
      <c r="R2" s="456"/>
      <c r="S2" s="456"/>
      <c r="T2" s="456"/>
      <c r="U2" s="456"/>
      <c r="V2" s="456"/>
      <c r="W2" s="456"/>
      <c r="X2" s="456"/>
      <c r="Y2" s="456"/>
      <c r="Z2" s="456"/>
      <c r="AA2" s="456"/>
      <c r="AB2" s="456"/>
      <c r="AC2" s="456"/>
      <c r="AD2" s="456"/>
      <c r="AE2" s="456"/>
      <c r="AF2" s="456"/>
      <c r="AG2" s="456"/>
      <c r="AH2" s="456"/>
      <c r="AI2" s="456"/>
      <c r="AJ2" s="456"/>
      <c r="AK2" s="456"/>
      <c r="AL2" s="456"/>
      <c r="AM2" s="456"/>
      <c r="AN2" s="456"/>
      <c r="AO2" s="456"/>
      <c r="AP2" s="456"/>
      <c r="AQ2" s="456"/>
      <c r="AR2" s="456"/>
      <c r="AS2" s="456"/>
      <c r="AT2" s="456"/>
    </row>
    <row r="3" spans="1:46">
      <c r="A3" s="441"/>
      <c r="B3" s="1530" t="s">
        <v>1871</v>
      </c>
      <c r="C3" s="1530"/>
      <c r="D3" s="1530"/>
      <c r="E3" s="1530"/>
      <c r="F3" s="1530"/>
      <c r="G3" s="1530"/>
      <c r="H3" s="1530"/>
      <c r="I3" s="1530"/>
      <c r="J3" s="1530"/>
      <c r="K3" s="1530"/>
      <c r="L3" s="441"/>
      <c r="M3" s="441"/>
      <c r="N3" s="452"/>
      <c r="O3" s="452"/>
      <c r="P3" s="452"/>
      <c r="Q3" s="452"/>
      <c r="R3" s="456"/>
      <c r="S3" s="456"/>
      <c r="T3" s="456"/>
      <c r="U3" s="456"/>
      <c r="V3" s="456"/>
      <c r="W3" s="456"/>
      <c r="X3" s="456"/>
      <c r="Y3" s="456"/>
      <c r="Z3" s="456"/>
      <c r="AA3" s="456"/>
      <c r="AB3" s="456"/>
      <c r="AC3" s="456"/>
      <c r="AD3" s="456"/>
      <c r="AE3" s="456"/>
      <c r="AF3" s="456"/>
      <c r="AG3" s="456"/>
      <c r="AH3" s="456"/>
      <c r="AI3" s="456"/>
      <c r="AJ3" s="456"/>
      <c r="AK3" s="456"/>
      <c r="AL3" s="456"/>
      <c r="AM3" s="456"/>
      <c r="AN3" s="456"/>
      <c r="AO3" s="456"/>
      <c r="AP3" s="456"/>
      <c r="AQ3" s="456"/>
      <c r="AR3" s="456"/>
      <c r="AS3" s="456"/>
      <c r="AT3" s="456"/>
    </row>
    <row r="4" spans="1:46" ht="25.5">
      <c r="F4" s="662" t="s">
        <v>4077</v>
      </c>
      <c r="M4" s="435" t="s">
        <v>4253</v>
      </c>
      <c r="S4" s="435"/>
    </row>
    <row r="5" spans="1:46" s="885" customFormat="1">
      <c r="A5" s="1059"/>
      <c r="B5" s="1072">
        <v>1</v>
      </c>
      <c r="C5" s="1068">
        <v>2</v>
      </c>
      <c r="D5" s="1074" t="s">
        <v>1956</v>
      </c>
      <c r="E5" s="1060" t="s">
        <v>1957</v>
      </c>
      <c r="F5" s="1060" t="s">
        <v>1958</v>
      </c>
      <c r="G5" s="1060" t="s">
        <v>1959</v>
      </c>
      <c r="H5" s="1060" t="s">
        <v>1960</v>
      </c>
      <c r="I5" s="1060" t="s">
        <v>1961</v>
      </c>
      <c r="J5" s="1060" t="s">
        <v>2269</v>
      </c>
      <c r="K5" s="1060" t="s">
        <v>1962</v>
      </c>
      <c r="L5" s="1060" t="s">
        <v>1963</v>
      </c>
      <c r="M5" s="1060" t="s">
        <v>1964</v>
      </c>
      <c r="N5" s="1060" t="s">
        <v>1965</v>
      </c>
      <c r="O5" s="1060" t="s">
        <v>1966</v>
      </c>
      <c r="P5" s="1060" t="s">
        <v>1967</v>
      </c>
      <c r="Q5" s="1060" t="s">
        <v>1968</v>
      </c>
      <c r="R5" s="1060" t="s">
        <v>1969</v>
      </c>
      <c r="S5" s="1060" t="s">
        <v>1970</v>
      </c>
      <c r="T5" s="1060" t="s">
        <v>1971</v>
      </c>
      <c r="U5" s="1060" t="s">
        <v>1972</v>
      </c>
      <c r="V5" s="1060" t="s">
        <v>1973</v>
      </c>
      <c r="W5" s="1061" t="s">
        <v>1974</v>
      </c>
    </row>
    <row r="6" spans="1:46" s="885" customFormat="1">
      <c r="A6" s="1069"/>
      <c r="B6" s="1073" t="s">
        <v>2511</v>
      </c>
      <c r="C6" s="1070" t="s">
        <v>4029</v>
      </c>
      <c r="D6" s="1073" t="s">
        <v>4030</v>
      </c>
      <c r="E6" s="1070" t="s">
        <v>378</v>
      </c>
      <c r="F6" s="1070" t="s">
        <v>4031</v>
      </c>
      <c r="G6" s="1070" t="s">
        <v>4032</v>
      </c>
      <c r="H6" s="1070" t="s">
        <v>4033</v>
      </c>
      <c r="I6" s="1070" t="s">
        <v>4034</v>
      </c>
      <c r="J6" s="1070" t="s">
        <v>4035</v>
      </c>
      <c r="K6" s="1070" t="s">
        <v>386</v>
      </c>
      <c r="L6" s="1070" t="s">
        <v>4036</v>
      </c>
      <c r="M6" s="1070" t="s">
        <v>4037</v>
      </c>
      <c r="N6" s="1070" t="s">
        <v>592</v>
      </c>
      <c r="O6" s="1070" t="s">
        <v>215</v>
      </c>
      <c r="P6" s="1070" t="s">
        <v>303</v>
      </c>
      <c r="Q6" s="1070" t="s">
        <v>333</v>
      </c>
      <c r="R6" s="1070" t="s">
        <v>311</v>
      </c>
      <c r="S6" s="1070" t="s">
        <v>370</v>
      </c>
      <c r="T6" s="1070" t="s">
        <v>348</v>
      </c>
      <c r="U6" s="1070" t="s">
        <v>325</v>
      </c>
      <c r="V6" s="1070" t="s">
        <v>319</v>
      </c>
      <c r="W6" s="1071" t="s">
        <v>791</v>
      </c>
    </row>
    <row r="7" spans="1:46" s="885" customFormat="1">
      <c r="A7" s="1062" t="s">
        <v>4038</v>
      </c>
      <c r="B7" s="1076" t="s">
        <v>4109</v>
      </c>
      <c r="C7" s="1076" t="s">
        <v>4109</v>
      </c>
      <c r="D7" s="1076" t="s">
        <v>4109</v>
      </c>
      <c r="E7" s="1063">
        <v>155.76310074844807</v>
      </c>
      <c r="F7" s="1063">
        <v>116.21707427750403</v>
      </c>
      <c r="G7" s="1076" t="s">
        <v>4109</v>
      </c>
      <c r="H7" s="1076" t="s">
        <v>4109</v>
      </c>
      <c r="I7" s="1063">
        <v>478.00388223302406</v>
      </c>
      <c r="J7" s="1063">
        <v>104.586095810592</v>
      </c>
      <c r="K7" s="1063">
        <v>131.71497847027203</v>
      </c>
      <c r="L7" s="1063">
        <v>115.18252831699201</v>
      </c>
      <c r="M7" s="1075" t="s">
        <v>4109</v>
      </c>
      <c r="N7" s="1075" t="s">
        <v>4109</v>
      </c>
      <c r="O7" s="1063">
        <v>97.970523464159996</v>
      </c>
      <c r="P7" s="1063">
        <v>72.492293534688002</v>
      </c>
      <c r="Q7" s="1063">
        <v>79.135701418368015</v>
      </c>
      <c r="R7" s="1063">
        <v>95.090022946656021</v>
      </c>
      <c r="S7" s="1063">
        <v>103.10268283689599</v>
      </c>
      <c r="T7" s="1075" t="s">
        <v>4109</v>
      </c>
      <c r="U7" s="1063">
        <v>79.389266604768025</v>
      </c>
      <c r="V7" s="1063">
        <v>80.068821304319997</v>
      </c>
      <c r="W7" s="1064">
        <v>92.16895199932803</v>
      </c>
    </row>
    <row r="8" spans="1:46" s="885" customFormat="1">
      <c r="A8" s="1062">
        <v>1</v>
      </c>
      <c r="B8" s="1076" t="s">
        <v>4109</v>
      </c>
      <c r="C8" s="1076" t="s">
        <v>4109</v>
      </c>
      <c r="D8" s="1076" t="s">
        <v>4109</v>
      </c>
      <c r="E8" s="1063">
        <v>158.11748182080004</v>
      </c>
      <c r="F8" s="1063">
        <v>129.59646965452802</v>
      </c>
      <c r="G8" s="1076" t="s">
        <v>4109</v>
      </c>
      <c r="H8" s="1076" t="s">
        <v>4109</v>
      </c>
      <c r="I8" s="1063">
        <v>626.55380717616026</v>
      </c>
      <c r="J8" s="1063">
        <v>116.09040495081601</v>
      </c>
      <c r="K8" s="1063">
        <v>153.178031989728</v>
      </c>
      <c r="L8" s="1063">
        <v>129.93117570057603</v>
      </c>
      <c r="M8" s="1075" t="s">
        <v>4109</v>
      </c>
      <c r="N8" s="1075" t="s">
        <v>4109</v>
      </c>
      <c r="O8" s="1063">
        <v>104.11823972505603</v>
      </c>
      <c r="P8" s="1063">
        <v>79.228281028032015</v>
      </c>
      <c r="Q8" s="1063">
        <v>83.589602234112007</v>
      </c>
      <c r="R8" s="1063">
        <v>102.40413906499199</v>
      </c>
      <c r="S8" s="1063">
        <v>124.98158326204799</v>
      </c>
      <c r="T8" s="1075" t="s">
        <v>4109</v>
      </c>
      <c r="U8" s="1063">
        <v>81.388656416160003</v>
      </c>
      <c r="V8" s="1063">
        <v>84.735716876640026</v>
      </c>
      <c r="W8" s="1064">
        <v>97.616828345760013</v>
      </c>
    </row>
    <row r="9" spans="1:46" s="885" customFormat="1">
      <c r="A9" s="1062">
        <v>1.5</v>
      </c>
      <c r="B9" s="1076" t="s">
        <v>4109</v>
      </c>
      <c r="C9" s="1076" t="s">
        <v>4109</v>
      </c>
      <c r="D9" s="1076" t="s">
        <v>4109</v>
      </c>
      <c r="E9" s="1063">
        <v>181.60565416531202</v>
      </c>
      <c r="F9" s="1063">
        <v>157.72995621388802</v>
      </c>
      <c r="G9" s="1076" t="s">
        <v>4109</v>
      </c>
      <c r="H9" s="1076" t="s">
        <v>4109</v>
      </c>
      <c r="I9" s="1063">
        <v>740.64589192512005</v>
      </c>
      <c r="J9" s="1063">
        <v>133.48416635683202</v>
      </c>
      <c r="K9" s="1063">
        <v>175.7533696632</v>
      </c>
      <c r="L9" s="1063">
        <v>149.83900761312003</v>
      </c>
      <c r="M9" s="1075" t="s">
        <v>4109</v>
      </c>
      <c r="N9" s="1075" t="s">
        <v>4109</v>
      </c>
      <c r="O9" s="1063">
        <v>124.92876370118404</v>
      </c>
      <c r="P9" s="1063">
        <v>93.709817951616003</v>
      </c>
      <c r="Q9" s="1063">
        <v>98.547841708128018</v>
      </c>
      <c r="R9" s="1063">
        <v>119.42132785257603</v>
      </c>
      <c r="S9" s="1063">
        <v>147.50620789824004</v>
      </c>
      <c r="T9" s="1075" t="s">
        <v>4109</v>
      </c>
      <c r="U9" s="1063">
        <v>96.113615918688026</v>
      </c>
      <c r="V9" s="1063">
        <v>99.82581024758403</v>
      </c>
      <c r="W9" s="1064">
        <v>114.11674415308804</v>
      </c>
    </row>
    <row r="10" spans="1:46" s="885" customFormat="1">
      <c r="A10" s="1062">
        <v>2</v>
      </c>
      <c r="B10" s="1076" t="s">
        <v>4109</v>
      </c>
      <c r="C10" s="1076" t="s">
        <v>4109</v>
      </c>
      <c r="D10" s="1076" t="s">
        <v>4109</v>
      </c>
      <c r="E10" s="1063">
        <v>186.20155148544004</v>
      </c>
      <c r="F10" s="1063">
        <v>182.44878672672007</v>
      </c>
      <c r="G10" s="1076" t="s">
        <v>4109</v>
      </c>
      <c r="H10" s="1076" t="s">
        <v>4109</v>
      </c>
      <c r="I10" s="1063">
        <v>759.98914048627205</v>
      </c>
      <c r="J10" s="1063">
        <v>144.36977644224004</v>
      </c>
      <c r="K10" s="1063">
        <v>165.95690700326398</v>
      </c>
      <c r="L10" s="1063">
        <v>165.98733482563202</v>
      </c>
      <c r="M10" s="1075" t="s">
        <v>4109</v>
      </c>
      <c r="N10" s="1075" t="s">
        <v>4109</v>
      </c>
      <c r="O10" s="1063">
        <v>131.07647996208001</v>
      </c>
      <c r="P10" s="1063">
        <v>95.120936530560002</v>
      </c>
      <c r="Q10" s="1063">
        <v>99.705395100672021</v>
      </c>
      <c r="R10" s="1063">
        <v>120.72087774950403</v>
      </c>
      <c r="S10" s="1063">
        <v>152.35567040476803</v>
      </c>
      <c r="T10" s="1075" t="s">
        <v>4109</v>
      </c>
      <c r="U10" s="1063">
        <v>99.543113381376003</v>
      </c>
      <c r="V10" s="1063">
        <v>101.02393406995202</v>
      </c>
      <c r="W10" s="1064">
        <v>115.24386972326403</v>
      </c>
    </row>
    <row r="11" spans="1:46" s="885" customFormat="1">
      <c r="A11" s="1062">
        <v>2.5</v>
      </c>
      <c r="B11" s="1076" t="s">
        <v>4109</v>
      </c>
      <c r="C11" s="1076" t="s">
        <v>4109</v>
      </c>
      <c r="D11" s="1076" t="s">
        <v>4109</v>
      </c>
      <c r="E11" s="1063">
        <v>208.51318136505603</v>
      </c>
      <c r="F11" s="1063">
        <v>202.76232293750402</v>
      </c>
      <c r="G11" s="1076" t="s">
        <v>4109</v>
      </c>
      <c r="H11" s="1076" t="s">
        <v>4109</v>
      </c>
      <c r="I11" s="1063">
        <v>862.63022141740817</v>
      </c>
      <c r="J11" s="1063">
        <v>162.29095343596799</v>
      </c>
      <c r="K11" s="1063">
        <v>186.16901713948798</v>
      </c>
      <c r="L11" s="1063">
        <v>184.96204685222403</v>
      </c>
      <c r="M11" s="1075" t="s">
        <v>4109</v>
      </c>
      <c r="N11" s="1075" t="s">
        <v>4109</v>
      </c>
      <c r="O11" s="1063">
        <v>150.90317101497601</v>
      </c>
      <c r="P11" s="1063">
        <v>108.97363179187201</v>
      </c>
      <c r="Q11" s="1063">
        <v>113.96379466022401</v>
      </c>
      <c r="R11" s="1063">
        <v>136.87594490332799</v>
      </c>
      <c r="S11" s="1063">
        <v>173.64289693132801</v>
      </c>
      <c r="T11" s="1075" t="s">
        <v>4109</v>
      </c>
      <c r="U11" s="1063">
        <v>113.80151294092799</v>
      </c>
      <c r="V11" s="1063">
        <v>115.40404491897601</v>
      </c>
      <c r="W11" s="1064">
        <v>130.90194911174402</v>
      </c>
    </row>
    <row r="12" spans="1:46" s="885" customFormat="1">
      <c r="A12" s="1062">
        <v>3</v>
      </c>
      <c r="B12" s="1076" t="s">
        <v>4109</v>
      </c>
      <c r="C12" s="1076" t="s">
        <v>4109</v>
      </c>
      <c r="D12" s="1076" t="s">
        <v>4109</v>
      </c>
      <c r="E12" s="1063">
        <v>233.58700313884805</v>
      </c>
      <c r="F12" s="1063">
        <v>226.65960224640003</v>
      </c>
      <c r="G12" s="1076" t="s">
        <v>4109</v>
      </c>
      <c r="H12" s="1076" t="s">
        <v>4109</v>
      </c>
      <c r="I12" s="1063">
        <v>1035.0761295268803</v>
      </c>
      <c r="J12" s="1063">
        <v>181.158795589248</v>
      </c>
      <c r="K12" s="1063">
        <v>210.52271378390404</v>
      </c>
      <c r="L12" s="1063">
        <v>206.54681166115199</v>
      </c>
      <c r="M12" s="1075" t="s">
        <v>4109</v>
      </c>
      <c r="N12" s="1075" t="s">
        <v>4109</v>
      </c>
      <c r="O12" s="1063">
        <v>166.68636435907203</v>
      </c>
      <c r="P12" s="1063">
        <v>121.95746547811198</v>
      </c>
      <c r="Q12" s="1063">
        <v>127.68803869075201</v>
      </c>
      <c r="R12" s="1063">
        <v>153.97767721670402</v>
      </c>
      <c r="S12" s="1063">
        <v>193.53384629510404</v>
      </c>
      <c r="T12" s="1075" t="s">
        <v>4109</v>
      </c>
      <c r="U12" s="1063">
        <v>127.49532914908802</v>
      </c>
      <c r="V12" s="1063">
        <v>129.34128370608002</v>
      </c>
      <c r="W12" s="1064">
        <v>147.121274576448</v>
      </c>
    </row>
    <row r="13" spans="1:46" s="885" customFormat="1">
      <c r="A13" s="1062">
        <v>3.5</v>
      </c>
      <c r="B13" s="1076" t="s">
        <v>4109</v>
      </c>
      <c r="C13" s="1076" t="s">
        <v>4109</v>
      </c>
      <c r="D13" s="1076" t="s">
        <v>4109</v>
      </c>
      <c r="E13" s="1063">
        <v>264.72270150518398</v>
      </c>
      <c r="F13" s="1063">
        <v>256.63904336275203</v>
      </c>
      <c r="G13" s="1076" t="s">
        <v>4109</v>
      </c>
      <c r="H13" s="1076" t="s">
        <v>4109</v>
      </c>
      <c r="I13" s="1063">
        <v>1213.6041994438081</v>
      </c>
      <c r="J13" s="1063">
        <v>206.09865694252804</v>
      </c>
      <c r="K13" s="1063">
        <v>240.95857223577605</v>
      </c>
      <c r="L13" s="1063">
        <v>234.19345306262403</v>
      </c>
      <c r="M13" s="1075" t="s">
        <v>4109</v>
      </c>
      <c r="N13" s="1075" t="s">
        <v>4109</v>
      </c>
      <c r="O13" s="1063">
        <v>188.55171951062403</v>
      </c>
      <c r="P13" s="1063">
        <v>141.01331836435202</v>
      </c>
      <c r="Q13" s="1063">
        <v>147.48430192128004</v>
      </c>
      <c r="R13" s="1063">
        <v>177.14128612262402</v>
      </c>
      <c r="S13" s="1063">
        <v>219.49681485888004</v>
      </c>
      <c r="T13" s="1075" t="s">
        <v>4109</v>
      </c>
      <c r="U13" s="1063">
        <v>147.27130716470401</v>
      </c>
      <c r="V13" s="1063">
        <v>149.350541693184</v>
      </c>
      <c r="W13" s="1064">
        <v>169.41261924115202</v>
      </c>
    </row>
    <row r="14" spans="1:46" s="885" customFormat="1">
      <c r="A14" s="1062">
        <v>4</v>
      </c>
      <c r="B14" s="1076" t="s">
        <v>4109</v>
      </c>
      <c r="C14" s="1076" t="s">
        <v>4109</v>
      </c>
      <c r="D14" s="1076" t="s">
        <v>4109</v>
      </c>
      <c r="E14" s="1063">
        <v>289.796523278976</v>
      </c>
      <c r="F14" s="1063">
        <v>280.54646527910404</v>
      </c>
      <c r="G14" s="1076" t="s">
        <v>4109</v>
      </c>
      <c r="H14" s="1076" t="s">
        <v>4109</v>
      </c>
      <c r="I14" s="1063">
        <v>1386.0501075532802</v>
      </c>
      <c r="J14" s="1063">
        <v>224.96649909580808</v>
      </c>
      <c r="K14" s="1063">
        <v>265.31226888019211</v>
      </c>
      <c r="L14" s="1063">
        <v>255.77821787155204</v>
      </c>
      <c r="M14" s="1075" t="s">
        <v>4109</v>
      </c>
      <c r="N14" s="1075" t="s">
        <v>4109</v>
      </c>
      <c r="O14" s="1063">
        <v>204.34505546217602</v>
      </c>
      <c r="P14" s="1063">
        <v>154.00729465804801</v>
      </c>
      <c r="Q14" s="1063">
        <v>161.20854595180802</v>
      </c>
      <c r="R14" s="1063">
        <v>194.24301843600003</v>
      </c>
      <c r="S14" s="1063">
        <v>239.38776422265605</v>
      </c>
      <c r="T14" s="1075" t="s">
        <v>4109</v>
      </c>
      <c r="U14" s="1063">
        <v>160.96512337286399</v>
      </c>
      <c r="V14" s="1063">
        <v>163.28778048028803</v>
      </c>
      <c r="W14" s="1064">
        <v>185.63194470585603</v>
      </c>
    </row>
    <row r="15" spans="1:46" s="885" customFormat="1">
      <c r="A15" s="1062">
        <v>4.5</v>
      </c>
      <c r="B15" s="1076" t="s">
        <v>4109</v>
      </c>
      <c r="C15" s="1076" t="s">
        <v>4109</v>
      </c>
      <c r="D15" s="1076" t="s">
        <v>4109</v>
      </c>
      <c r="E15" s="1063">
        <v>320.93222164531198</v>
      </c>
      <c r="F15" s="1063">
        <v>310.51576378800002</v>
      </c>
      <c r="G15" s="1076" t="s">
        <v>4109</v>
      </c>
      <c r="H15" s="1076" t="s">
        <v>4109</v>
      </c>
      <c r="I15" s="1063">
        <v>1564.568034862752</v>
      </c>
      <c r="J15" s="1063">
        <v>249.906360449088</v>
      </c>
      <c r="K15" s="1063">
        <v>295.74812733206409</v>
      </c>
      <c r="L15" s="1063">
        <v>283.42485927302403</v>
      </c>
      <c r="M15" s="1075" t="s">
        <v>4109</v>
      </c>
      <c r="N15" s="1075" t="s">
        <v>4109</v>
      </c>
      <c r="O15" s="1063">
        <v>226.20026800627204</v>
      </c>
      <c r="P15" s="1063">
        <v>173.06314754428803</v>
      </c>
      <c r="Q15" s="1063">
        <v>181.004809182336</v>
      </c>
      <c r="R15" s="1063">
        <v>217.41676994937603</v>
      </c>
      <c r="S15" s="1063">
        <v>265.35073278643199</v>
      </c>
      <c r="T15" s="1075" t="s">
        <v>4109</v>
      </c>
      <c r="U15" s="1063">
        <v>180.74110138848002</v>
      </c>
      <c r="V15" s="1063">
        <v>183.29703846739201</v>
      </c>
      <c r="W15" s="1064">
        <v>207.92328937056001</v>
      </c>
    </row>
    <row r="16" spans="1:46" s="885" customFormat="1">
      <c r="A16" s="1062">
        <v>5</v>
      </c>
      <c r="B16" s="1076" t="s">
        <v>4109</v>
      </c>
      <c r="C16" s="1076" t="s">
        <v>4109</v>
      </c>
      <c r="D16" s="1076" t="s">
        <v>4109</v>
      </c>
      <c r="E16" s="1063">
        <v>346.00604341910395</v>
      </c>
      <c r="F16" s="1063">
        <v>334.42318570435197</v>
      </c>
      <c r="G16" s="1076" t="s">
        <v>4109</v>
      </c>
      <c r="H16" s="1076" t="s">
        <v>4109</v>
      </c>
      <c r="I16" s="1063">
        <v>1737.0240855796803</v>
      </c>
      <c r="J16" s="1063">
        <v>268.77420260236801</v>
      </c>
      <c r="K16" s="1063">
        <v>320.11196658393601</v>
      </c>
      <c r="L16" s="1063">
        <v>304.99948147449606</v>
      </c>
      <c r="M16" s="1075" t="s">
        <v>4109</v>
      </c>
      <c r="N16" s="1075" t="s">
        <v>4109</v>
      </c>
      <c r="O16" s="1063">
        <v>241.99360395782401</v>
      </c>
      <c r="P16" s="1063">
        <v>186.05712383798402</v>
      </c>
      <c r="Q16" s="1063">
        <v>194.72905321286405</v>
      </c>
      <c r="R16" s="1063">
        <v>234.51850226275201</v>
      </c>
      <c r="S16" s="1063">
        <v>285.24168215020808</v>
      </c>
      <c r="T16" s="1075" t="s">
        <v>4109</v>
      </c>
      <c r="U16" s="1063">
        <v>194.43491759664005</v>
      </c>
      <c r="V16" s="1063">
        <v>197.23427725449605</v>
      </c>
      <c r="W16" s="1064">
        <v>224.14261483526403</v>
      </c>
    </row>
    <row r="17" spans="1:23" s="885" customFormat="1">
      <c r="A17" s="1062">
        <v>5.5</v>
      </c>
      <c r="B17" s="1076" t="s">
        <v>4109</v>
      </c>
      <c r="C17" s="1076" t="s">
        <v>4109</v>
      </c>
      <c r="D17" s="1076" t="s">
        <v>4109</v>
      </c>
      <c r="E17" s="1063">
        <v>345.7706569240321</v>
      </c>
      <c r="F17" s="1063">
        <v>389.83014371289613</v>
      </c>
      <c r="G17" s="1076" t="s">
        <v>4109</v>
      </c>
      <c r="H17" s="1076" t="s">
        <v>4109</v>
      </c>
      <c r="I17" s="1063">
        <v>1668.437667438624</v>
      </c>
      <c r="J17" s="1063">
        <v>297.30454699507209</v>
      </c>
      <c r="K17" s="1063">
        <v>293.15080944230397</v>
      </c>
      <c r="L17" s="1063">
        <v>346.13579079244806</v>
      </c>
      <c r="M17" s="1075" t="s">
        <v>4109</v>
      </c>
      <c r="N17" s="1075" t="s">
        <v>4109</v>
      </c>
      <c r="O17" s="1063">
        <v>243.38103465571203</v>
      </c>
      <c r="P17" s="1063">
        <v>194.93994144585602</v>
      </c>
      <c r="Q17" s="1063">
        <v>196.167196948032</v>
      </c>
      <c r="R17" s="1063">
        <v>234.65839224355202</v>
      </c>
      <c r="S17" s="1063">
        <v>283.99203490953607</v>
      </c>
      <c r="T17" s="1075" t="s">
        <v>4109</v>
      </c>
      <c r="U17" s="1063">
        <v>197.93201064537601</v>
      </c>
      <c r="V17" s="1063">
        <v>198.54056709273601</v>
      </c>
      <c r="W17" s="1064">
        <v>224.45492914281601</v>
      </c>
    </row>
    <row r="18" spans="1:23" s="885" customFormat="1">
      <c r="A18" s="1062">
        <v>6</v>
      </c>
      <c r="B18" s="1076" t="s">
        <v>4109</v>
      </c>
      <c r="C18" s="1076" t="s">
        <v>4109</v>
      </c>
      <c r="D18" s="1076" t="s">
        <v>4109</v>
      </c>
      <c r="E18" s="1063">
        <v>362.11169367820804</v>
      </c>
      <c r="F18" s="1063">
        <v>407.03330210083203</v>
      </c>
      <c r="G18" s="1076" t="s">
        <v>4109</v>
      </c>
      <c r="H18" s="1076" t="s">
        <v>4109</v>
      </c>
      <c r="I18" s="1063">
        <v>1739.5589270626565</v>
      </c>
      <c r="J18" s="1063">
        <v>310.58381244009598</v>
      </c>
      <c r="K18" s="1063">
        <v>304.09597902988799</v>
      </c>
      <c r="L18" s="1063">
        <v>361.23942943699211</v>
      </c>
      <c r="M18" s="1075" t="s">
        <v>4109</v>
      </c>
      <c r="N18" s="1075" t="s">
        <v>4109</v>
      </c>
      <c r="O18" s="1063">
        <v>256.618433528352</v>
      </c>
      <c r="P18" s="1063">
        <v>201.86863848086401</v>
      </c>
      <c r="Q18" s="1063">
        <v>203.14660702032</v>
      </c>
      <c r="R18" s="1063">
        <v>243.20990647152001</v>
      </c>
      <c r="S18" s="1063">
        <v>298.54797275145603</v>
      </c>
      <c r="T18" s="1075" t="s">
        <v>4109</v>
      </c>
      <c r="U18" s="1063">
        <v>204.98241896985601</v>
      </c>
      <c r="V18" s="1063">
        <v>205.621403239584</v>
      </c>
      <c r="W18" s="1064">
        <v>232.590596465088</v>
      </c>
    </row>
    <row r="19" spans="1:23" s="885" customFormat="1">
      <c r="A19" s="1062">
        <v>6.5</v>
      </c>
      <c r="B19" s="1076" t="s">
        <v>4109</v>
      </c>
      <c r="C19" s="1076" t="s">
        <v>4109</v>
      </c>
      <c r="D19" s="1076" t="s">
        <v>4109</v>
      </c>
      <c r="E19" s="1063">
        <v>384.52474963238393</v>
      </c>
      <c r="F19" s="1063">
        <v>430.29833708131201</v>
      </c>
      <c r="G19" s="1076" t="s">
        <v>4109</v>
      </c>
      <c r="H19" s="1076" t="s">
        <v>4109</v>
      </c>
      <c r="I19" s="1063">
        <v>1816.7623484941446</v>
      </c>
      <c r="J19" s="1063">
        <v>329.94523969257602</v>
      </c>
      <c r="K19" s="1063">
        <v>321.113167817472</v>
      </c>
      <c r="L19" s="1063">
        <v>382.42522988899202</v>
      </c>
      <c r="M19" s="1075" t="s">
        <v>4109</v>
      </c>
      <c r="N19" s="1075" t="s">
        <v>4109</v>
      </c>
      <c r="O19" s="1063">
        <v>275.917708993536</v>
      </c>
      <c r="P19" s="1063">
        <v>214.87949732332802</v>
      </c>
      <c r="Q19" s="1063">
        <v>216.19803629260807</v>
      </c>
      <c r="R19" s="1063">
        <v>257.83343989948804</v>
      </c>
      <c r="S19" s="1063">
        <v>319.18607240083213</v>
      </c>
      <c r="T19" s="1075" t="s">
        <v>4109</v>
      </c>
      <c r="U19" s="1063">
        <v>218.10484649433604</v>
      </c>
      <c r="V19" s="1063">
        <v>218.77425858643204</v>
      </c>
      <c r="W19" s="1064">
        <v>246.80842559481607</v>
      </c>
    </row>
    <row r="20" spans="1:23" s="885" customFormat="1">
      <c r="A20" s="1062">
        <v>7</v>
      </c>
      <c r="B20" s="1076" t="s">
        <v>4109</v>
      </c>
      <c r="C20" s="1076" t="s">
        <v>4109</v>
      </c>
      <c r="D20" s="1076" t="s">
        <v>4109</v>
      </c>
      <c r="E20" s="1063">
        <v>400.86578638656005</v>
      </c>
      <c r="F20" s="1063">
        <v>447.491352861792</v>
      </c>
      <c r="G20" s="1076" t="s">
        <v>4109</v>
      </c>
      <c r="H20" s="1076" t="s">
        <v>4109</v>
      </c>
      <c r="I20" s="1063">
        <v>1887.8937507256326</v>
      </c>
      <c r="J20" s="1063">
        <v>343.22450513759998</v>
      </c>
      <c r="K20" s="1063">
        <v>332.05833740505602</v>
      </c>
      <c r="L20" s="1063">
        <v>397.53901114099199</v>
      </c>
      <c r="M20" s="1075" t="s">
        <v>4109</v>
      </c>
      <c r="N20" s="1075" t="s">
        <v>4109</v>
      </c>
      <c r="O20" s="1063">
        <v>289.15510786617608</v>
      </c>
      <c r="P20" s="1063">
        <v>221.80819435833607</v>
      </c>
      <c r="Q20" s="1063">
        <v>223.18758897235202</v>
      </c>
      <c r="R20" s="1063">
        <v>266.39509673491204</v>
      </c>
      <c r="S20" s="1063">
        <v>333.75215285020806</v>
      </c>
      <c r="T20" s="1075" t="s">
        <v>4109</v>
      </c>
      <c r="U20" s="1063">
        <v>225.16539742627208</v>
      </c>
      <c r="V20" s="1063">
        <v>225.85509473328003</v>
      </c>
      <c r="W20" s="1064">
        <v>254.94409291708803</v>
      </c>
    </row>
    <row r="21" spans="1:23" s="885" customFormat="1">
      <c r="A21" s="1062">
        <v>7.5</v>
      </c>
      <c r="B21" s="1076" t="s">
        <v>4109</v>
      </c>
      <c r="C21" s="1076" t="s">
        <v>4109</v>
      </c>
      <c r="D21" s="1076" t="s">
        <v>4109</v>
      </c>
      <c r="E21" s="1063">
        <v>423.27884234073605</v>
      </c>
      <c r="F21" s="1063">
        <v>470.76653044972801</v>
      </c>
      <c r="G21" s="1076" t="s">
        <v>4109</v>
      </c>
      <c r="H21" s="1076" t="s">
        <v>4109</v>
      </c>
      <c r="I21" s="1063">
        <v>1965.0870295496643</v>
      </c>
      <c r="J21" s="1063">
        <v>362.5757897826241</v>
      </c>
      <c r="K21" s="1063">
        <v>349.07552619263998</v>
      </c>
      <c r="L21" s="1063">
        <v>418.72481159299201</v>
      </c>
      <c r="M21" s="1075" t="s">
        <v>4109</v>
      </c>
      <c r="N21" s="1075" t="s">
        <v>4109</v>
      </c>
      <c r="O21" s="1063">
        <v>308.46452593881605</v>
      </c>
      <c r="P21" s="1063">
        <v>234.80891059334402</v>
      </c>
      <c r="Q21" s="1063">
        <v>236.23901824463999</v>
      </c>
      <c r="R21" s="1063">
        <v>281.01863016288002</v>
      </c>
      <c r="S21" s="1063">
        <v>354.38010989212808</v>
      </c>
      <c r="T21" s="1075" t="s">
        <v>4109</v>
      </c>
      <c r="U21" s="1063">
        <v>238.28782495075203</v>
      </c>
      <c r="V21" s="1063">
        <v>238.99780747267201</v>
      </c>
      <c r="W21" s="1064">
        <v>269.15177943935998</v>
      </c>
    </row>
    <row r="22" spans="1:23" s="885" customFormat="1">
      <c r="A22" s="1062">
        <v>8</v>
      </c>
      <c r="B22" s="1076" t="s">
        <v>4109</v>
      </c>
      <c r="C22" s="1076" t="s">
        <v>4109</v>
      </c>
      <c r="D22" s="1076" t="s">
        <v>4109</v>
      </c>
      <c r="E22" s="1063">
        <v>439.61987909491211</v>
      </c>
      <c r="F22" s="1063">
        <v>487.9595462302081</v>
      </c>
      <c r="G22" s="1076" t="s">
        <v>4109</v>
      </c>
      <c r="H22" s="1076" t="s">
        <v>4109</v>
      </c>
      <c r="I22" s="1063">
        <v>2036.218431781152</v>
      </c>
      <c r="J22" s="1063">
        <v>375.85505522764799</v>
      </c>
      <c r="K22" s="1063">
        <v>360.02069578022406</v>
      </c>
      <c r="L22" s="1063">
        <v>433.82845023753606</v>
      </c>
      <c r="M22" s="1075" t="s">
        <v>4109</v>
      </c>
      <c r="N22" s="1075" t="s">
        <v>4109</v>
      </c>
      <c r="O22" s="1063">
        <v>321.70192481145602</v>
      </c>
      <c r="P22" s="1063">
        <v>241.73760762835204</v>
      </c>
      <c r="Q22" s="1063">
        <v>243.21842831692803</v>
      </c>
      <c r="R22" s="1063">
        <v>289.57014439084804</v>
      </c>
      <c r="S22" s="1063">
        <v>368.94619034150406</v>
      </c>
      <c r="T22" s="1075" t="s">
        <v>4109</v>
      </c>
      <c r="U22" s="1063">
        <v>245.338233275232</v>
      </c>
      <c r="V22" s="1063">
        <v>246.07864361952002</v>
      </c>
      <c r="W22" s="1064">
        <v>277.28744676163205</v>
      </c>
    </row>
    <row r="23" spans="1:23" s="885" customFormat="1">
      <c r="A23" s="1062">
        <v>8.5</v>
      </c>
      <c r="B23" s="1076" t="s">
        <v>4109</v>
      </c>
      <c r="C23" s="1076" t="s">
        <v>4109</v>
      </c>
      <c r="D23" s="1076" t="s">
        <v>4109</v>
      </c>
      <c r="E23" s="1063">
        <v>462.03293504908811</v>
      </c>
      <c r="F23" s="1063">
        <v>511.22458121068809</v>
      </c>
      <c r="G23" s="1076" t="s">
        <v>4109</v>
      </c>
      <c r="H23" s="1076" t="s">
        <v>4109</v>
      </c>
      <c r="I23" s="1063">
        <v>2113.4117106051845</v>
      </c>
      <c r="J23" s="1063">
        <v>395.20633987267206</v>
      </c>
      <c r="K23" s="1063">
        <v>377.04802717526405</v>
      </c>
      <c r="L23" s="1063">
        <v>455.01425068953608</v>
      </c>
      <c r="M23" s="1075" t="s">
        <v>4109</v>
      </c>
      <c r="N23" s="1075" t="s">
        <v>4109</v>
      </c>
      <c r="O23" s="1063">
        <v>341.01134288409605</v>
      </c>
      <c r="P23" s="1063">
        <v>254.74846647081606</v>
      </c>
      <c r="Q23" s="1063">
        <v>256.26985758921609</v>
      </c>
      <c r="R23" s="1063">
        <v>304.19367781881607</v>
      </c>
      <c r="S23" s="1063">
        <v>389.58428999088005</v>
      </c>
      <c r="T23" s="1075" t="s">
        <v>4109</v>
      </c>
      <c r="U23" s="1063">
        <v>258.47080340716803</v>
      </c>
      <c r="V23" s="1063">
        <v>259.23149896636806</v>
      </c>
      <c r="W23" s="1064">
        <v>291.50527589136004</v>
      </c>
    </row>
    <row r="24" spans="1:23" s="885" customFormat="1">
      <c r="A24" s="1062">
        <v>9</v>
      </c>
      <c r="B24" s="1076" t="s">
        <v>4109</v>
      </c>
      <c r="C24" s="1076" t="s">
        <v>4109</v>
      </c>
      <c r="D24" s="1076" t="s">
        <v>4109</v>
      </c>
      <c r="E24" s="1063">
        <v>478.37397180326406</v>
      </c>
      <c r="F24" s="1063">
        <v>590.1455059683841</v>
      </c>
      <c r="G24" s="1076" t="s">
        <v>4109</v>
      </c>
      <c r="H24" s="1076" t="s">
        <v>4109</v>
      </c>
      <c r="I24" s="1063">
        <v>2184.5431128366722</v>
      </c>
      <c r="J24" s="1063">
        <v>441.85478384793612</v>
      </c>
      <c r="K24" s="1063">
        <v>387.99319676284802</v>
      </c>
      <c r="L24" s="1063">
        <v>517.97071131148812</v>
      </c>
      <c r="M24" s="1075" t="s">
        <v>4109</v>
      </c>
      <c r="N24" s="1075" t="s">
        <v>4109</v>
      </c>
      <c r="O24" s="1063">
        <v>354.24874175673608</v>
      </c>
      <c r="P24" s="1063">
        <v>261.67716350582407</v>
      </c>
      <c r="Q24" s="1063">
        <v>263.24926766150406</v>
      </c>
      <c r="R24" s="1063">
        <v>312.75533465424007</v>
      </c>
      <c r="S24" s="1063">
        <v>404.14022783280001</v>
      </c>
      <c r="T24" s="1075" t="s">
        <v>4109</v>
      </c>
      <c r="U24" s="1063">
        <v>265.52121173164807</v>
      </c>
      <c r="V24" s="1063">
        <v>266.31233511321608</v>
      </c>
      <c r="W24" s="1064">
        <v>299.64094321363206</v>
      </c>
    </row>
    <row r="25" spans="1:23" s="885" customFormat="1">
      <c r="A25" s="1062">
        <v>9.5</v>
      </c>
      <c r="B25" s="1076" t="s">
        <v>4109</v>
      </c>
      <c r="C25" s="1076" t="s">
        <v>4109</v>
      </c>
      <c r="D25" s="1076" t="s">
        <v>4109</v>
      </c>
      <c r="E25" s="1063">
        <v>500.77688514998403</v>
      </c>
      <c r="F25" s="1063">
        <v>615.62162937427217</v>
      </c>
      <c r="G25" s="1076" t="s">
        <v>4109</v>
      </c>
      <c r="H25" s="1076" t="s">
        <v>4109</v>
      </c>
      <c r="I25" s="1063">
        <v>2261.7465342681603</v>
      </c>
      <c r="J25" s="1063">
        <v>462.40289617276801</v>
      </c>
      <c r="K25" s="1063">
        <v>405.01038555043209</v>
      </c>
      <c r="L25" s="1063">
        <v>540.87061242355207</v>
      </c>
      <c r="M25" s="1075" t="s">
        <v>4109</v>
      </c>
      <c r="N25" s="1075" t="s">
        <v>4109</v>
      </c>
      <c r="O25" s="1063">
        <v>373.54801722192002</v>
      </c>
      <c r="P25" s="1063">
        <v>274.677879740832</v>
      </c>
      <c r="Q25" s="1063">
        <v>276.31083954124807</v>
      </c>
      <c r="R25" s="1063">
        <v>327.37886808220804</v>
      </c>
      <c r="S25" s="1063">
        <v>424.778327482176</v>
      </c>
      <c r="T25" s="1075" t="s">
        <v>4109</v>
      </c>
      <c r="U25" s="1063">
        <v>278.64363925612804</v>
      </c>
      <c r="V25" s="1063">
        <v>279.45504785260806</v>
      </c>
      <c r="W25" s="1064">
        <v>313.84862973590407</v>
      </c>
    </row>
    <row r="26" spans="1:23" s="885" customFormat="1">
      <c r="A26" s="1062">
        <v>10</v>
      </c>
      <c r="B26" s="1076" t="s">
        <v>4109</v>
      </c>
      <c r="C26" s="1076" t="s">
        <v>4109</v>
      </c>
      <c r="D26" s="1076" t="s">
        <v>4109</v>
      </c>
      <c r="E26" s="1063">
        <v>517.11792190416008</v>
      </c>
      <c r="F26" s="1063">
        <v>635.02573358016014</v>
      </c>
      <c r="G26" s="1076" t="s">
        <v>4109</v>
      </c>
      <c r="H26" s="1076" t="s">
        <v>4109</v>
      </c>
      <c r="I26" s="1063">
        <v>2332.8677938921919</v>
      </c>
      <c r="J26" s="1063">
        <v>476.87898929760007</v>
      </c>
      <c r="K26" s="1063">
        <v>415.95555513801605</v>
      </c>
      <c r="L26" s="1063">
        <v>557.68835172816011</v>
      </c>
      <c r="M26" s="1075" t="s">
        <v>4109</v>
      </c>
      <c r="N26" s="1075" t="s">
        <v>4109</v>
      </c>
      <c r="O26" s="1063">
        <v>386.78541609456005</v>
      </c>
      <c r="P26" s="1063">
        <v>281.60657677584004</v>
      </c>
      <c r="Q26" s="1063">
        <v>283.29024961353605</v>
      </c>
      <c r="R26" s="1063">
        <v>335.93038231017601</v>
      </c>
      <c r="S26" s="1063">
        <v>439.3444079315521</v>
      </c>
      <c r="T26" s="1075" t="s">
        <v>4109</v>
      </c>
      <c r="U26" s="1063">
        <v>285.70419018806405</v>
      </c>
      <c r="V26" s="1063">
        <v>286.53588399945608</v>
      </c>
      <c r="W26" s="1064">
        <v>321.98429705817603</v>
      </c>
    </row>
    <row r="27" spans="1:23" s="885" customFormat="1">
      <c r="A27" s="1062">
        <v>10.5</v>
      </c>
      <c r="B27" s="1076" t="s">
        <v>4109</v>
      </c>
      <c r="C27" s="1076" t="s">
        <v>4109</v>
      </c>
      <c r="D27" s="1076" t="s">
        <v>4109</v>
      </c>
      <c r="E27" s="1063">
        <v>642.04231141612797</v>
      </c>
      <c r="F27" s="1063">
        <v>700.88971987584011</v>
      </c>
      <c r="G27" s="1076" t="s">
        <v>4109</v>
      </c>
      <c r="H27" s="1076" t="s">
        <v>4109</v>
      </c>
      <c r="I27" s="1063">
        <v>2343.0488652544318</v>
      </c>
      <c r="J27" s="1063">
        <v>525.82640249923213</v>
      </c>
      <c r="K27" s="1063">
        <v>423.21555555292798</v>
      </c>
      <c r="L27" s="1063">
        <v>616.55393887920002</v>
      </c>
      <c r="M27" s="1075" t="s">
        <v>4109</v>
      </c>
      <c r="N27" s="1075" t="s">
        <v>4109</v>
      </c>
      <c r="O27" s="1063">
        <v>489.85248653884798</v>
      </c>
      <c r="P27" s="1063">
        <v>362.57290557350404</v>
      </c>
      <c r="Q27" s="1063">
        <v>420.83204280076797</v>
      </c>
      <c r="R27" s="1063">
        <v>395.27267201164801</v>
      </c>
      <c r="S27" s="1063">
        <v>448.3083663990721</v>
      </c>
      <c r="T27" s="1075" t="s">
        <v>4109</v>
      </c>
      <c r="U27" s="1063">
        <v>416.17658597846406</v>
      </c>
      <c r="V27" s="1063">
        <v>420.83204280076797</v>
      </c>
      <c r="W27" s="1064">
        <v>420.83204280076797</v>
      </c>
    </row>
    <row r="28" spans="1:23" s="885" customFormat="1">
      <c r="A28" s="1062">
        <v>11</v>
      </c>
      <c r="B28" s="1076" t="s">
        <v>4109</v>
      </c>
      <c r="C28" s="1076" t="s">
        <v>4109</v>
      </c>
      <c r="D28" s="1076" t="s">
        <v>4109</v>
      </c>
      <c r="E28" s="1063">
        <v>658.83976550582406</v>
      </c>
      <c r="F28" s="1063">
        <v>718.24501737561616</v>
      </c>
      <c r="G28" s="1076" t="s">
        <v>4109</v>
      </c>
      <c r="H28" s="1076" t="s">
        <v>4109</v>
      </c>
      <c r="I28" s="1063">
        <v>2404.3622234685126</v>
      </c>
      <c r="J28" s="1063">
        <v>538.97381404732812</v>
      </c>
      <c r="K28" s="1063">
        <v>434.677998120768</v>
      </c>
      <c r="L28" s="1063">
        <v>631.65757752374418</v>
      </c>
      <c r="M28" s="1075" t="s">
        <v>4109</v>
      </c>
      <c r="N28" s="1075" t="s">
        <v>4109</v>
      </c>
      <c r="O28" s="1063">
        <v>503.41444885008008</v>
      </c>
      <c r="P28" s="1063">
        <v>372.13868054707206</v>
      </c>
      <c r="Q28" s="1063">
        <v>432.22348711641604</v>
      </c>
      <c r="R28" s="1063">
        <v>405.86285033827204</v>
      </c>
      <c r="S28" s="1063">
        <v>460.18665587260801</v>
      </c>
      <c r="T28" s="1075" t="s">
        <v>4109</v>
      </c>
      <c r="U28" s="1063">
        <v>427.41589118227211</v>
      </c>
      <c r="V28" s="1063">
        <v>432.22348711641604</v>
      </c>
      <c r="W28" s="1064">
        <v>432.22348711641604</v>
      </c>
    </row>
    <row r="29" spans="1:23" s="885" customFormat="1">
      <c r="A29" s="1062">
        <v>11.5</v>
      </c>
      <c r="B29" s="1076" t="s">
        <v>4109</v>
      </c>
      <c r="C29" s="1076" t="s">
        <v>4109</v>
      </c>
      <c r="D29" s="1076" t="s">
        <v>4109</v>
      </c>
      <c r="E29" s="1063">
        <v>681.69909618806412</v>
      </c>
      <c r="F29" s="1063">
        <v>741.6723340753922</v>
      </c>
      <c r="G29" s="1076" t="s">
        <v>4109</v>
      </c>
      <c r="H29" s="1076" t="s">
        <v>4109</v>
      </c>
      <c r="I29" s="1063">
        <v>2471.7577434900486</v>
      </c>
      <c r="J29" s="1063">
        <v>558.20338740288003</v>
      </c>
      <c r="K29" s="1063">
        <v>452.22260249606398</v>
      </c>
      <c r="L29" s="1063">
        <v>652.82309276083208</v>
      </c>
      <c r="M29" s="1075" t="s">
        <v>4109</v>
      </c>
      <c r="N29" s="1075" t="s">
        <v>4109</v>
      </c>
      <c r="O29" s="1063">
        <v>523.04843036131194</v>
      </c>
      <c r="P29" s="1063">
        <v>387.76633211318403</v>
      </c>
      <c r="Q29" s="1063">
        <v>449.68695063206394</v>
      </c>
      <c r="R29" s="1063">
        <v>422.52504786489607</v>
      </c>
      <c r="S29" s="1063">
        <v>478.1369645461441</v>
      </c>
      <c r="T29" s="1075" t="s">
        <v>4109</v>
      </c>
      <c r="U29" s="1063">
        <v>444.73735819353595</v>
      </c>
      <c r="V29" s="1063">
        <v>449.68695063206394</v>
      </c>
      <c r="W29" s="1064">
        <v>449.68695063206394</v>
      </c>
    </row>
    <row r="30" spans="1:23" s="885" customFormat="1">
      <c r="A30" s="1062">
        <v>12</v>
      </c>
      <c r="B30" s="1076" t="s">
        <v>4109</v>
      </c>
      <c r="C30" s="1076" t="s">
        <v>4109</v>
      </c>
      <c r="D30" s="1076" t="s">
        <v>4109</v>
      </c>
      <c r="E30" s="1063">
        <v>698.49655027776021</v>
      </c>
      <c r="F30" s="1063">
        <v>759.02763157516802</v>
      </c>
      <c r="G30" s="1076" t="s">
        <v>4109</v>
      </c>
      <c r="H30" s="1076" t="s">
        <v>4109</v>
      </c>
      <c r="I30" s="1063">
        <v>2533.0812443115847</v>
      </c>
      <c r="J30" s="1063">
        <v>571.35079895097601</v>
      </c>
      <c r="K30" s="1063">
        <v>463.68504506390406</v>
      </c>
      <c r="L30" s="1063">
        <v>667.92673140537624</v>
      </c>
      <c r="M30" s="1075" t="s">
        <v>4109</v>
      </c>
      <c r="N30" s="1075" t="s">
        <v>4109</v>
      </c>
      <c r="O30" s="1063">
        <v>536.60025006508806</v>
      </c>
      <c r="P30" s="1063">
        <v>397.32196447929613</v>
      </c>
      <c r="Q30" s="1063">
        <v>461.07839494771196</v>
      </c>
      <c r="R30" s="1063">
        <v>433.11522619151998</v>
      </c>
      <c r="S30" s="1063">
        <v>490.01525401968013</v>
      </c>
      <c r="T30" s="1075" t="s">
        <v>4109</v>
      </c>
      <c r="U30" s="1063">
        <v>455.98680600480003</v>
      </c>
      <c r="V30" s="1063">
        <v>461.07839494771196</v>
      </c>
      <c r="W30" s="1064">
        <v>461.07839494771196</v>
      </c>
    </row>
    <row r="31" spans="1:23" s="885" customFormat="1">
      <c r="A31" s="1062">
        <v>12.5</v>
      </c>
      <c r="B31" s="1076" t="s">
        <v>4109</v>
      </c>
      <c r="C31" s="1076" t="s">
        <v>4109</v>
      </c>
      <c r="D31" s="1076" t="s">
        <v>4109</v>
      </c>
      <c r="E31" s="1063">
        <v>721.36602356745607</v>
      </c>
      <c r="F31" s="1063">
        <v>865.26933815318421</v>
      </c>
      <c r="G31" s="1076" t="s">
        <v>4109</v>
      </c>
      <c r="H31" s="1076" t="s">
        <v>4109</v>
      </c>
      <c r="I31" s="1063">
        <v>2600.4666217256649</v>
      </c>
      <c r="J31" s="1063">
        <v>638.10863084534412</v>
      </c>
      <c r="K31" s="1063">
        <v>481.21950683174413</v>
      </c>
      <c r="L31" s="1063">
        <v>755.252475077952</v>
      </c>
      <c r="M31" s="1075" t="s">
        <v>4109</v>
      </c>
      <c r="N31" s="1075" t="s">
        <v>4109</v>
      </c>
      <c r="O31" s="1063">
        <v>556.2342315763201</v>
      </c>
      <c r="P31" s="1063">
        <v>412.94961604540805</v>
      </c>
      <c r="Q31" s="1063">
        <v>478.54185846336014</v>
      </c>
      <c r="R31" s="1063">
        <v>449.76728111068809</v>
      </c>
      <c r="S31" s="1063">
        <v>507.97570530067208</v>
      </c>
      <c r="T31" s="1075" t="s">
        <v>4109</v>
      </c>
      <c r="U31" s="1063">
        <v>473.29813040860807</v>
      </c>
      <c r="V31" s="1063">
        <v>478.54185846336014</v>
      </c>
      <c r="W31" s="1064">
        <v>478.54185846336014</v>
      </c>
    </row>
    <row r="32" spans="1:23" s="885" customFormat="1">
      <c r="A32" s="1062">
        <v>13</v>
      </c>
      <c r="B32" s="1076" t="s">
        <v>4109</v>
      </c>
      <c r="C32" s="1076" t="s">
        <v>4109</v>
      </c>
      <c r="D32" s="1076" t="s">
        <v>4109</v>
      </c>
      <c r="E32" s="1063">
        <v>738.16347765715204</v>
      </c>
      <c r="F32" s="1063">
        <v>884.63287192924815</v>
      </c>
      <c r="G32" s="1076" t="s">
        <v>4109</v>
      </c>
      <c r="H32" s="1076" t="s">
        <v>4109</v>
      </c>
      <c r="I32" s="1063">
        <v>2661.7901225472006</v>
      </c>
      <c r="J32" s="1063">
        <v>652.41229964342415</v>
      </c>
      <c r="K32" s="1063">
        <v>492.69209200704</v>
      </c>
      <c r="L32" s="1063">
        <v>771.95864570054403</v>
      </c>
      <c r="M32" s="1075" t="s">
        <v>4109</v>
      </c>
      <c r="N32" s="1075" t="s">
        <v>4109</v>
      </c>
      <c r="O32" s="1063">
        <v>569.78605128009622</v>
      </c>
      <c r="P32" s="1063">
        <v>422.50524841152009</v>
      </c>
      <c r="Q32" s="1063">
        <v>489.9333027790081</v>
      </c>
      <c r="R32" s="1063">
        <v>460.35745943731206</v>
      </c>
      <c r="S32" s="1063">
        <v>519.8539947742081</v>
      </c>
      <c r="T32" s="1075" t="s">
        <v>4109</v>
      </c>
      <c r="U32" s="1063">
        <v>484.54757821987209</v>
      </c>
      <c r="V32" s="1063">
        <v>489.9333027790081</v>
      </c>
      <c r="W32" s="1064">
        <v>489.9333027790081</v>
      </c>
    </row>
    <row r="33" spans="1:23" s="885" customFormat="1">
      <c r="A33" s="1062">
        <v>13.5</v>
      </c>
      <c r="B33" s="1076" t="s">
        <v>4109</v>
      </c>
      <c r="C33" s="1076" t="s">
        <v>4109</v>
      </c>
      <c r="D33" s="1076" t="s">
        <v>4109</v>
      </c>
      <c r="E33" s="1063">
        <v>761.03295094684813</v>
      </c>
      <c r="F33" s="1063">
        <v>910.05828229785618</v>
      </c>
      <c r="G33" s="1076" t="s">
        <v>4109</v>
      </c>
      <c r="H33" s="1076" t="s">
        <v>4109</v>
      </c>
      <c r="I33" s="1063">
        <v>2729.1856425687361</v>
      </c>
      <c r="J33" s="1063">
        <v>672.78798764150406</v>
      </c>
      <c r="K33" s="1063">
        <v>510.22655377488013</v>
      </c>
      <c r="L33" s="1063">
        <v>794.72669291568002</v>
      </c>
      <c r="M33" s="1075" t="s">
        <v>4109</v>
      </c>
      <c r="N33" s="1075" t="s">
        <v>4109</v>
      </c>
      <c r="O33" s="1063">
        <v>589.42003279132814</v>
      </c>
      <c r="P33" s="1063">
        <v>438.14304258508798</v>
      </c>
      <c r="Q33" s="1063">
        <v>507.39676629465606</v>
      </c>
      <c r="R33" s="1063">
        <v>477.01965696393609</v>
      </c>
      <c r="S33" s="1063">
        <v>537.80430344774413</v>
      </c>
      <c r="T33" s="1075" t="s">
        <v>4109</v>
      </c>
      <c r="U33" s="1063">
        <v>501.85890262368008</v>
      </c>
      <c r="V33" s="1063">
        <v>507.39676629465606</v>
      </c>
      <c r="W33" s="1064">
        <v>507.39676629465606</v>
      </c>
    </row>
    <row r="34" spans="1:23" s="885" customFormat="1">
      <c r="A34" s="1062">
        <v>14</v>
      </c>
      <c r="B34" s="1076" t="s">
        <v>4109</v>
      </c>
      <c r="C34" s="1076" t="s">
        <v>4109</v>
      </c>
      <c r="D34" s="1076" t="s">
        <v>4109</v>
      </c>
      <c r="E34" s="1063">
        <v>777.83040503654399</v>
      </c>
      <c r="F34" s="1063">
        <v>929.42181607392024</v>
      </c>
      <c r="G34" s="1076" t="s">
        <v>4109</v>
      </c>
      <c r="H34" s="1076" t="s">
        <v>4109</v>
      </c>
      <c r="I34" s="1063">
        <v>2790.509143390273</v>
      </c>
      <c r="J34" s="1063">
        <v>687.08151383212805</v>
      </c>
      <c r="K34" s="1063">
        <v>521.69913895017601</v>
      </c>
      <c r="L34" s="1063">
        <v>811.42272093081613</v>
      </c>
      <c r="M34" s="1075" t="s">
        <v>4109</v>
      </c>
      <c r="N34" s="1075" t="s">
        <v>4109</v>
      </c>
      <c r="O34" s="1063">
        <v>602.98199510256006</v>
      </c>
      <c r="P34" s="1063">
        <v>447.69867495120002</v>
      </c>
      <c r="Q34" s="1063">
        <v>518.78821061030408</v>
      </c>
      <c r="R34" s="1063">
        <v>487.59969268310402</v>
      </c>
      <c r="S34" s="1063">
        <v>549.68259292128005</v>
      </c>
      <c r="T34" s="1075" t="s">
        <v>4109</v>
      </c>
      <c r="U34" s="1063">
        <v>513.1083504349441</v>
      </c>
      <c r="V34" s="1063">
        <v>518.78821061030408</v>
      </c>
      <c r="W34" s="1064">
        <v>518.78821061030408</v>
      </c>
    </row>
    <row r="35" spans="1:23" s="885" customFormat="1">
      <c r="A35" s="1062">
        <v>14.5</v>
      </c>
      <c r="B35" s="1076" t="s">
        <v>4109</v>
      </c>
      <c r="C35" s="1076" t="s">
        <v>4109</v>
      </c>
      <c r="D35" s="1076" t="s">
        <v>4109</v>
      </c>
      <c r="E35" s="1063">
        <v>800.69987832624008</v>
      </c>
      <c r="F35" s="1063">
        <v>954.84722644252804</v>
      </c>
      <c r="G35" s="1076" t="s">
        <v>4109</v>
      </c>
      <c r="H35" s="1076" t="s">
        <v>4109</v>
      </c>
      <c r="I35" s="1063">
        <v>2857.8945208043524</v>
      </c>
      <c r="J35" s="1063">
        <v>707.45720183020808</v>
      </c>
      <c r="K35" s="1063">
        <v>539.23360071801608</v>
      </c>
      <c r="L35" s="1063">
        <v>834.19076814595201</v>
      </c>
      <c r="M35" s="1075" t="s">
        <v>4109</v>
      </c>
      <c r="N35" s="1075" t="s">
        <v>4109</v>
      </c>
      <c r="O35" s="1063">
        <v>622.60583400633607</v>
      </c>
      <c r="P35" s="1063">
        <v>463.32632651731205</v>
      </c>
      <c r="Q35" s="1063">
        <v>536.25167412595204</v>
      </c>
      <c r="R35" s="1063">
        <v>504.26189020972805</v>
      </c>
      <c r="S35" s="1063">
        <v>567.63290159481608</v>
      </c>
      <c r="T35" s="1075" t="s">
        <v>4109</v>
      </c>
      <c r="U35" s="1063">
        <v>530.41967483875214</v>
      </c>
      <c r="V35" s="1063">
        <v>536.25167412595204</v>
      </c>
      <c r="W35" s="1064">
        <v>536.25167412595204</v>
      </c>
    </row>
    <row r="36" spans="1:23" s="885" customFormat="1">
      <c r="A36" s="1062">
        <v>15</v>
      </c>
      <c r="B36" s="1076" t="s">
        <v>4109</v>
      </c>
      <c r="C36" s="1076" t="s">
        <v>4109</v>
      </c>
      <c r="D36" s="1076" t="s">
        <v>4109</v>
      </c>
      <c r="E36" s="1063">
        <v>817.48718980848003</v>
      </c>
      <c r="F36" s="1063">
        <v>974.21076021859221</v>
      </c>
      <c r="G36" s="1076" t="s">
        <v>4109</v>
      </c>
      <c r="H36" s="1076" t="s">
        <v>4109</v>
      </c>
      <c r="I36" s="1063">
        <v>2919.2180216258885</v>
      </c>
      <c r="J36" s="1063">
        <v>721.76087062828799</v>
      </c>
      <c r="K36" s="1063">
        <v>550.69604328585615</v>
      </c>
      <c r="L36" s="1063">
        <v>850.89693876854415</v>
      </c>
      <c r="M36" s="1075" t="s">
        <v>4109</v>
      </c>
      <c r="N36" s="1075" t="s">
        <v>4109</v>
      </c>
      <c r="O36" s="1063">
        <v>636.1677963175681</v>
      </c>
      <c r="P36" s="1063">
        <v>472.88195888342409</v>
      </c>
      <c r="Q36" s="1063">
        <v>547.6431184416</v>
      </c>
      <c r="R36" s="1063">
        <v>514.85206853635214</v>
      </c>
      <c r="S36" s="1063">
        <v>579.52133367580802</v>
      </c>
      <c r="T36" s="1075" t="s">
        <v>4109</v>
      </c>
      <c r="U36" s="1063">
        <v>541.66912265001611</v>
      </c>
      <c r="V36" s="1063">
        <v>547.6431184416</v>
      </c>
      <c r="W36" s="1064">
        <v>547.6431184416</v>
      </c>
    </row>
    <row r="37" spans="1:23" s="885" customFormat="1">
      <c r="A37" s="1062">
        <v>15.5</v>
      </c>
      <c r="B37" s="1076" t="s">
        <v>4109</v>
      </c>
      <c r="C37" s="1076" t="s">
        <v>4109</v>
      </c>
      <c r="D37" s="1076" t="s">
        <v>4109</v>
      </c>
      <c r="E37" s="1063">
        <v>840.35666309817623</v>
      </c>
      <c r="F37" s="1063">
        <v>999.63617058720013</v>
      </c>
      <c r="G37" s="1076" t="s">
        <v>4109</v>
      </c>
      <c r="H37" s="1076" t="s">
        <v>4109</v>
      </c>
      <c r="I37" s="1063">
        <v>2986.613541647424</v>
      </c>
      <c r="J37" s="1063">
        <v>742.12641601891221</v>
      </c>
      <c r="K37" s="1063">
        <v>568.24064766115191</v>
      </c>
      <c r="L37" s="1063">
        <v>873.66498598368003</v>
      </c>
      <c r="M37" s="1075" t="s">
        <v>4109</v>
      </c>
      <c r="N37" s="1075" t="s">
        <v>4109</v>
      </c>
      <c r="O37" s="1063">
        <v>655.79163522134422</v>
      </c>
      <c r="P37" s="1063">
        <v>488.51975305699204</v>
      </c>
      <c r="Q37" s="1063">
        <v>565.10658195724795</v>
      </c>
      <c r="R37" s="1063">
        <v>531.51426606297605</v>
      </c>
      <c r="S37" s="1063">
        <v>597.47164234934417</v>
      </c>
      <c r="T37" s="1075" t="s">
        <v>4109</v>
      </c>
      <c r="U37" s="1063">
        <v>558.98044705382415</v>
      </c>
      <c r="V37" s="1063">
        <v>565.10658195724795</v>
      </c>
      <c r="W37" s="1064">
        <v>565.10658195724795</v>
      </c>
    </row>
    <row r="38" spans="1:23" s="885" customFormat="1">
      <c r="A38" s="1062">
        <v>16</v>
      </c>
      <c r="B38" s="1076" t="s">
        <v>4109</v>
      </c>
      <c r="C38" s="1076" t="s">
        <v>4109</v>
      </c>
      <c r="D38" s="1076" t="s">
        <v>4109</v>
      </c>
      <c r="E38" s="1063">
        <v>857.15411718787209</v>
      </c>
      <c r="F38" s="1063">
        <v>1120.4156363158081</v>
      </c>
      <c r="G38" s="1076" t="s">
        <v>4109</v>
      </c>
      <c r="H38" s="1076" t="s">
        <v>4109</v>
      </c>
      <c r="I38" s="1063">
        <v>3047.9268998615044</v>
      </c>
      <c r="J38" s="1063">
        <v>814.00966734470433</v>
      </c>
      <c r="K38" s="1063">
        <v>579.7030902289921</v>
      </c>
      <c r="L38" s="1063">
        <v>971.1468823858562</v>
      </c>
      <c r="M38" s="1075" t="s">
        <v>4109</v>
      </c>
      <c r="N38" s="1075" t="s">
        <v>4109</v>
      </c>
      <c r="O38" s="1063">
        <v>669.35359753257615</v>
      </c>
      <c r="P38" s="1063">
        <v>498.07538542310402</v>
      </c>
      <c r="Q38" s="1063">
        <v>576.49802627289614</v>
      </c>
      <c r="R38" s="1063">
        <v>542.09430178214404</v>
      </c>
      <c r="S38" s="1063">
        <v>609.34993182287997</v>
      </c>
      <c r="T38" s="1075" t="s">
        <v>4109</v>
      </c>
      <c r="U38" s="1063">
        <v>570.22989486508811</v>
      </c>
      <c r="V38" s="1063">
        <v>576.49802627289614</v>
      </c>
      <c r="W38" s="1064">
        <v>576.49802627289614</v>
      </c>
    </row>
    <row r="39" spans="1:23" s="885" customFormat="1">
      <c r="A39" s="1062">
        <v>16.5</v>
      </c>
      <c r="B39" s="1076" t="s">
        <v>4109</v>
      </c>
      <c r="C39" s="1076" t="s">
        <v>4109</v>
      </c>
      <c r="D39" s="1076" t="s">
        <v>4109</v>
      </c>
      <c r="E39" s="1063">
        <v>880.02359047756806</v>
      </c>
      <c r="F39" s="1063">
        <v>1147.9405664278081</v>
      </c>
      <c r="G39" s="1076" t="s">
        <v>4109</v>
      </c>
      <c r="H39" s="1076" t="s">
        <v>4109</v>
      </c>
      <c r="I39" s="1063">
        <v>3115.3224198830408</v>
      </c>
      <c r="J39" s="1063">
        <v>835.57204041513603</v>
      </c>
      <c r="K39" s="1063">
        <v>597.24769460428797</v>
      </c>
      <c r="L39" s="1063">
        <v>995.58845983123217</v>
      </c>
      <c r="M39" s="1075" t="s">
        <v>4109</v>
      </c>
      <c r="N39" s="1075" t="s">
        <v>4109</v>
      </c>
      <c r="O39" s="1063">
        <v>688.97743643635204</v>
      </c>
      <c r="P39" s="1063">
        <v>513.70303698921612</v>
      </c>
      <c r="Q39" s="1063">
        <v>593.9614897885441</v>
      </c>
      <c r="R39" s="1063">
        <v>558.75649930876807</v>
      </c>
      <c r="S39" s="1063">
        <v>627.30024049641588</v>
      </c>
      <c r="T39" s="1075" t="s">
        <v>4109</v>
      </c>
      <c r="U39" s="1063">
        <v>587.55136187635208</v>
      </c>
      <c r="V39" s="1063">
        <v>593.9614897885441</v>
      </c>
      <c r="W39" s="1064">
        <v>593.9614897885441</v>
      </c>
    </row>
    <row r="40" spans="1:23" s="885" customFormat="1">
      <c r="A40" s="1062">
        <v>17</v>
      </c>
      <c r="B40" s="1076" t="s">
        <v>4109</v>
      </c>
      <c r="C40" s="1076" t="s">
        <v>4109</v>
      </c>
      <c r="D40" s="1076" t="s">
        <v>4109</v>
      </c>
      <c r="E40" s="1063">
        <v>896.82104456726427</v>
      </c>
      <c r="F40" s="1063">
        <v>1169.3934773398082</v>
      </c>
      <c r="G40" s="1076" t="s">
        <v>4109</v>
      </c>
      <c r="H40" s="1076" t="s">
        <v>4109</v>
      </c>
      <c r="I40" s="1063">
        <v>3176.6459207045768</v>
      </c>
      <c r="J40" s="1063">
        <v>851.06239428556796</v>
      </c>
      <c r="K40" s="1063">
        <v>608.71013717212793</v>
      </c>
      <c r="L40" s="1063">
        <v>1013.9580180766081</v>
      </c>
      <c r="M40" s="1075" t="s">
        <v>4109</v>
      </c>
      <c r="N40" s="1075" t="s">
        <v>4109</v>
      </c>
      <c r="O40" s="1063">
        <v>702.53939874758419</v>
      </c>
      <c r="P40" s="1063">
        <v>523.25866935532804</v>
      </c>
      <c r="Q40" s="1063">
        <v>605.35293410419206</v>
      </c>
      <c r="R40" s="1063">
        <v>569.34667763539198</v>
      </c>
      <c r="S40" s="1063">
        <v>639.17852996995214</v>
      </c>
      <c r="T40" s="1075" t="s">
        <v>4109</v>
      </c>
      <c r="U40" s="1063">
        <v>598.79066708016012</v>
      </c>
      <c r="V40" s="1063">
        <v>605.35293410419206</v>
      </c>
      <c r="W40" s="1064">
        <v>605.35293410419206</v>
      </c>
    </row>
    <row r="41" spans="1:23" s="885" customFormat="1">
      <c r="A41" s="1062">
        <v>17.5</v>
      </c>
      <c r="B41" s="1076" t="s">
        <v>4109</v>
      </c>
      <c r="C41" s="1076" t="s">
        <v>4109</v>
      </c>
      <c r="D41" s="1076" t="s">
        <v>4109</v>
      </c>
      <c r="E41" s="1063">
        <v>919.69051785696001</v>
      </c>
      <c r="F41" s="1063">
        <v>1196.9184074518084</v>
      </c>
      <c r="G41" s="1076" t="s">
        <v>4109</v>
      </c>
      <c r="H41" s="1076" t="s">
        <v>4109</v>
      </c>
      <c r="I41" s="1063">
        <v>3244.0312981186567</v>
      </c>
      <c r="J41" s="1063">
        <v>872.63490996345604</v>
      </c>
      <c r="K41" s="1063">
        <v>626.244598939968</v>
      </c>
      <c r="L41" s="1063">
        <v>1038.3995955219841</v>
      </c>
      <c r="M41" s="1075" t="s">
        <v>4109</v>
      </c>
      <c r="N41" s="1075" t="s">
        <v>4109</v>
      </c>
      <c r="O41" s="1063">
        <v>722.17338025881611</v>
      </c>
      <c r="P41" s="1063">
        <v>538.89646352889622</v>
      </c>
      <c r="Q41" s="1063">
        <v>622.81639761984002</v>
      </c>
      <c r="R41" s="1063">
        <v>585.99873255456009</v>
      </c>
      <c r="S41" s="1063">
        <v>657.13898125094408</v>
      </c>
      <c r="T41" s="1075" t="s">
        <v>4109</v>
      </c>
      <c r="U41" s="1063">
        <v>616.11213409142397</v>
      </c>
      <c r="V41" s="1063">
        <v>622.81639761984002</v>
      </c>
      <c r="W41" s="1064">
        <v>622.81639761984002</v>
      </c>
    </row>
    <row r="42" spans="1:23" s="885" customFormat="1">
      <c r="A42" s="1062">
        <v>18</v>
      </c>
      <c r="B42" s="1076" t="s">
        <v>4109</v>
      </c>
      <c r="C42" s="1076" t="s">
        <v>4109</v>
      </c>
      <c r="D42" s="1076" t="s">
        <v>4109</v>
      </c>
      <c r="E42" s="1063">
        <v>936.4879719466561</v>
      </c>
      <c r="F42" s="1063">
        <v>1218.3713183638083</v>
      </c>
      <c r="G42" s="1076" t="s">
        <v>4109</v>
      </c>
      <c r="H42" s="1076" t="s">
        <v>4109</v>
      </c>
      <c r="I42" s="1063">
        <v>3305.3547989401927</v>
      </c>
      <c r="J42" s="1063">
        <v>888.12526383388808</v>
      </c>
      <c r="K42" s="1063">
        <v>637.71718411526399</v>
      </c>
      <c r="L42" s="1063">
        <v>1056.7691537673602</v>
      </c>
      <c r="M42" s="1075" t="s">
        <v>4109</v>
      </c>
      <c r="N42" s="1075" t="s">
        <v>4109</v>
      </c>
      <c r="O42" s="1063">
        <v>735.725199962592</v>
      </c>
      <c r="P42" s="1063">
        <v>548.45209589500814</v>
      </c>
      <c r="Q42" s="1063">
        <v>634.20784193548809</v>
      </c>
      <c r="R42" s="1063">
        <v>596.58891088118401</v>
      </c>
      <c r="S42" s="1063">
        <v>669.01727072448011</v>
      </c>
      <c r="T42" s="1075" t="s">
        <v>4109</v>
      </c>
      <c r="U42" s="1063">
        <v>627.35143929523213</v>
      </c>
      <c r="V42" s="1063">
        <v>634.20784193548809</v>
      </c>
      <c r="W42" s="1064">
        <v>634.20784193548809</v>
      </c>
    </row>
    <row r="43" spans="1:23" s="885" customFormat="1">
      <c r="A43" s="1062">
        <v>18.5</v>
      </c>
      <c r="B43" s="1076" t="s">
        <v>4109</v>
      </c>
      <c r="C43" s="1076" t="s">
        <v>4109</v>
      </c>
      <c r="D43" s="1076" t="s">
        <v>4109</v>
      </c>
      <c r="E43" s="1063">
        <v>959.34730262889616</v>
      </c>
      <c r="F43" s="1063">
        <v>1245.906391083264</v>
      </c>
      <c r="G43" s="1076" t="s">
        <v>4109</v>
      </c>
      <c r="H43" s="1076" t="s">
        <v>4109</v>
      </c>
      <c r="I43" s="1063">
        <v>3372.7503189617291</v>
      </c>
      <c r="J43" s="1063">
        <v>909.68763690432013</v>
      </c>
      <c r="K43" s="1063">
        <v>655.25164588310406</v>
      </c>
      <c r="L43" s="1063">
        <v>1081.2107312127359</v>
      </c>
      <c r="M43" s="1075" t="s">
        <v>4109</v>
      </c>
      <c r="N43" s="1075" t="s">
        <v>4109</v>
      </c>
      <c r="O43" s="1063">
        <v>755.35918147382415</v>
      </c>
      <c r="P43" s="1063">
        <v>564.07974746112006</v>
      </c>
      <c r="Q43" s="1063">
        <v>651.67130545113616</v>
      </c>
      <c r="R43" s="1063">
        <v>613.25110840780826</v>
      </c>
      <c r="S43" s="1063">
        <v>686.96757939801614</v>
      </c>
      <c r="T43" s="1075" t="s">
        <v>4109</v>
      </c>
      <c r="U43" s="1063">
        <v>644.6729063064962</v>
      </c>
      <c r="V43" s="1063">
        <v>651.67130545113616</v>
      </c>
      <c r="W43" s="1064">
        <v>651.67130545113616</v>
      </c>
    </row>
    <row r="44" spans="1:23" s="885" customFormat="1">
      <c r="A44" s="1062">
        <v>19</v>
      </c>
      <c r="B44" s="1076" t="s">
        <v>4109</v>
      </c>
      <c r="C44" s="1076" t="s">
        <v>4109</v>
      </c>
      <c r="D44" s="1076" t="s">
        <v>4109</v>
      </c>
      <c r="E44" s="1063">
        <v>976.14475671859213</v>
      </c>
      <c r="F44" s="1063">
        <v>1267.3593019952639</v>
      </c>
      <c r="G44" s="1076" t="s">
        <v>4109</v>
      </c>
      <c r="H44" s="1076" t="s">
        <v>4109</v>
      </c>
      <c r="I44" s="1063">
        <v>3434.0738197832648</v>
      </c>
      <c r="J44" s="1063">
        <v>925.17799077475206</v>
      </c>
      <c r="K44" s="1063">
        <v>666.72423105840005</v>
      </c>
      <c r="L44" s="1063">
        <v>1099.5802894581122</v>
      </c>
      <c r="M44" s="1075" t="s">
        <v>4109</v>
      </c>
      <c r="N44" s="1075" t="s">
        <v>4109</v>
      </c>
      <c r="O44" s="1063">
        <v>768.91100117759993</v>
      </c>
      <c r="P44" s="1063">
        <v>573.6353798272321</v>
      </c>
      <c r="Q44" s="1063">
        <v>663.06274976678412</v>
      </c>
      <c r="R44" s="1063">
        <v>623.83114412697614</v>
      </c>
      <c r="S44" s="1063">
        <v>698.84586887155206</v>
      </c>
      <c r="T44" s="1075" t="s">
        <v>4109</v>
      </c>
      <c r="U44" s="1063">
        <v>655.91221151030413</v>
      </c>
      <c r="V44" s="1063">
        <v>663.06274976678412</v>
      </c>
      <c r="W44" s="1064">
        <v>663.06274976678412</v>
      </c>
    </row>
    <row r="45" spans="1:23" s="885" customFormat="1">
      <c r="A45" s="1062">
        <v>19.5</v>
      </c>
      <c r="B45" s="1076" t="s">
        <v>4109</v>
      </c>
      <c r="C45" s="1076" t="s">
        <v>4109</v>
      </c>
      <c r="D45" s="1076" t="s">
        <v>4109</v>
      </c>
      <c r="E45" s="1063">
        <v>999.01423000828811</v>
      </c>
      <c r="F45" s="1063">
        <v>1294.8842321072641</v>
      </c>
      <c r="G45" s="1076" t="s">
        <v>4109</v>
      </c>
      <c r="H45" s="1076" t="s">
        <v>4109</v>
      </c>
      <c r="I45" s="1063">
        <v>3501.4591971973446</v>
      </c>
      <c r="J45" s="1063">
        <v>946.74036384518399</v>
      </c>
      <c r="K45" s="1063">
        <v>684.25869282624012</v>
      </c>
      <c r="L45" s="1063">
        <v>1124.021866903488</v>
      </c>
      <c r="M45" s="1075" t="s">
        <v>4109</v>
      </c>
      <c r="N45" s="1075" t="s">
        <v>4109</v>
      </c>
      <c r="O45" s="1063">
        <v>788.54498268883208</v>
      </c>
      <c r="P45" s="1063">
        <v>589.26303139334425</v>
      </c>
      <c r="Q45" s="1063">
        <v>680.5262132824322</v>
      </c>
      <c r="R45" s="1063">
        <v>640.49334165360005</v>
      </c>
      <c r="S45" s="1063">
        <v>716.79617754508797</v>
      </c>
      <c r="T45" s="1075" t="s">
        <v>4109</v>
      </c>
      <c r="U45" s="1063">
        <v>673.23367852156809</v>
      </c>
      <c r="V45" s="1063">
        <v>680.5262132824322</v>
      </c>
      <c r="W45" s="1064">
        <v>680.5262132824322</v>
      </c>
    </row>
    <row r="46" spans="1:23" s="885" customFormat="1">
      <c r="A46" s="1062">
        <v>20</v>
      </c>
      <c r="B46" s="1076" t="s">
        <v>4109</v>
      </c>
      <c r="C46" s="1076" t="s">
        <v>4109</v>
      </c>
      <c r="D46" s="1076" t="s">
        <v>4109</v>
      </c>
      <c r="E46" s="1063">
        <v>1015.8116840979841</v>
      </c>
      <c r="F46" s="1063">
        <v>1316.3371430192642</v>
      </c>
      <c r="G46" s="1076" t="s">
        <v>4109</v>
      </c>
      <c r="H46" s="1076" t="s">
        <v>4109</v>
      </c>
      <c r="I46" s="1063">
        <v>3562.7826980188806</v>
      </c>
      <c r="J46" s="1063">
        <v>962.23071771561615</v>
      </c>
      <c r="K46" s="1063">
        <v>695.72113539408008</v>
      </c>
      <c r="L46" s="1063">
        <v>1142.3914251488643</v>
      </c>
      <c r="M46" s="1075" t="s">
        <v>4109</v>
      </c>
      <c r="N46" s="1075" t="s">
        <v>4109</v>
      </c>
      <c r="O46" s="1063">
        <v>802.106945000064</v>
      </c>
      <c r="P46" s="1063">
        <v>598.82880636691198</v>
      </c>
      <c r="Q46" s="1063">
        <v>691.91765759808004</v>
      </c>
      <c r="R46" s="1063">
        <v>651.08351998022408</v>
      </c>
      <c r="S46" s="1063">
        <v>728.68460962608003</v>
      </c>
      <c r="T46" s="1075" t="s">
        <v>4109</v>
      </c>
      <c r="U46" s="1063">
        <v>684.47298372537603</v>
      </c>
      <c r="V46" s="1063">
        <v>691.91765759808004</v>
      </c>
      <c r="W46" s="1064">
        <v>691.91765759808004</v>
      </c>
    </row>
    <row r="47" spans="1:23" s="885" customFormat="1">
      <c r="A47" s="1065">
        <v>20.5</v>
      </c>
      <c r="B47" s="1076" t="s">
        <v>4109</v>
      </c>
      <c r="C47" s="1076" t="s">
        <v>4109</v>
      </c>
      <c r="D47" s="1076" t="s">
        <v>4109</v>
      </c>
      <c r="E47" s="1066">
        <v>1038.6811573876803</v>
      </c>
      <c r="F47" s="1066">
        <v>1343.862073131264</v>
      </c>
      <c r="G47" s="1076" t="s">
        <v>4109</v>
      </c>
      <c r="H47" s="1076" t="s">
        <v>4109</v>
      </c>
      <c r="I47" s="1066">
        <v>3630.1782180404166</v>
      </c>
      <c r="J47" s="1066">
        <v>983.7930907860482</v>
      </c>
      <c r="K47" s="1066">
        <v>713.26573976937618</v>
      </c>
      <c r="L47" s="1066">
        <v>1166.83300259424</v>
      </c>
      <c r="M47" s="1075" t="s">
        <v>4109</v>
      </c>
      <c r="N47" s="1075" t="s">
        <v>4109</v>
      </c>
      <c r="O47" s="1066">
        <v>821.73078390384001</v>
      </c>
      <c r="P47" s="1066">
        <v>614.45645793302424</v>
      </c>
      <c r="Q47" s="1066">
        <v>709.381121113728</v>
      </c>
      <c r="R47" s="1066">
        <v>667.74571750684811</v>
      </c>
      <c r="S47" s="1066">
        <v>746.63491829961617</v>
      </c>
      <c r="T47" s="1075" t="s">
        <v>4109</v>
      </c>
      <c r="U47" s="1066">
        <v>701.7944507366401</v>
      </c>
      <c r="V47" s="1066">
        <v>709.381121113728</v>
      </c>
      <c r="W47" s="1067">
        <v>709.381121113728</v>
      </c>
    </row>
    <row r="48" spans="1:23" s="885" customFormat="1">
      <c r="A48" s="1033"/>
      <c r="B48" s="1034"/>
      <c r="C48" s="1034"/>
      <c r="D48" s="1034"/>
      <c r="E48" s="1034"/>
      <c r="F48" s="1034"/>
      <c r="G48" s="1034"/>
      <c r="H48" s="1034"/>
      <c r="I48" s="1034"/>
      <c r="J48" s="1034"/>
      <c r="K48" s="1034"/>
      <c r="L48" s="1034"/>
      <c r="M48" s="1034"/>
      <c r="N48" s="1034"/>
      <c r="O48" s="1034"/>
      <c r="P48" s="1034"/>
      <c r="Q48" s="1034"/>
      <c r="R48" s="1034"/>
      <c r="S48" s="1034"/>
      <c r="T48" s="1034"/>
      <c r="U48" s="1034"/>
      <c r="V48" s="1034"/>
      <c r="W48" s="1034"/>
    </row>
    <row r="49" spans="1:24" s="479" customFormat="1" ht="18" customHeight="1">
      <c r="A49" s="1538" t="s">
        <v>4217</v>
      </c>
      <c r="B49" s="1538"/>
      <c r="C49" s="1538"/>
      <c r="D49" s="1538"/>
      <c r="E49" s="1538"/>
      <c r="F49" s="1538"/>
      <c r="G49" s="1538"/>
      <c r="H49" s="1538"/>
      <c r="I49" s="1538"/>
      <c r="J49" s="1538"/>
      <c r="K49" s="1538"/>
      <c r="L49" s="1538"/>
      <c r="M49" s="1538"/>
      <c r="N49" s="1538"/>
      <c r="O49" s="1538"/>
      <c r="P49" s="1538"/>
      <c r="Q49" s="1538"/>
      <c r="R49" s="1538"/>
      <c r="S49" s="1538"/>
      <c r="T49" s="1538"/>
      <c r="U49" s="1538"/>
      <c r="V49" s="1538"/>
      <c r="W49" s="1538"/>
      <c r="X49" s="1035"/>
    </row>
    <row r="50" spans="1:24" s="479" customFormat="1" ht="21.95" customHeight="1">
      <c r="A50" s="1539" t="s">
        <v>4218</v>
      </c>
      <c r="B50" s="1540"/>
      <c r="C50" s="1540"/>
      <c r="D50" s="1540"/>
      <c r="E50" s="1540"/>
      <c r="F50" s="1540"/>
      <c r="G50" s="1540"/>
      <c r="H50" s="1540"/>
      <c r="I50" s="1540"/>
      <c r="J50" s="1540"/>
      <c r="K50" s="1540"/>
      <c r="L50" s="1540"/>
      <c r="M50" s="1540"/>
      <c r="N50" s="1540"/>
      <c r="O50" s="1540"/>
      <c r="P50" s="1540"/>
      <c r="Q50" s="1540"/>
      <c r="R50" s="1540"/>
      <c r="S50" s="1540"/>
      <c r="T50" s="1540"/>
      <c r="U50" s="1540"/>
      <c r="V50" s="1541"/>
      <c r="W50" s="1541"/>
      <c r="X50" s="1036"/>
    </row>
    <row r="51" spans="1:24" s="479" customFormat="1" ht="27.95" customHeight="1">
      <c r="A51" s="1542" t="s">
        <v>4039</v>
      </c>
      <c r="B51" s="1542"/>
      <c r="C51" s="1542"/>
      <c r="D51" s="1542"/>
      <c r="E51" s="1542"/>
      <c r="F51" s="1542"/>
      <c r="G51" s="1542"/>
      <c r="H51" s="1542"/>
      <c r="I51" s="1542"/>
      <c r="J51" s="1542"/>
      <c r="K51" s="1542"/>
      <c r="L51" s="1542"/>
      <c r="M51" s="1542"/>
      <c r="N51" s="1542"/>
      <c r="O51" s="1542"/>
      <c r="P51" s="1542"/>
      <c r="Q51" s="1542"/>
      <c r="R51" s="1542"/>
      <c r="S51" s="1542"/>
      <c r="T51" s="1542"/>
      <c r="U51" s="1542"/>
      <c r="V51" s="1542"/>
      <c r="W51" s="1542"/>
    </row>
    <row r="52" spans="1:24" s="479" customFormat="1" ht="23.25" customHeight="1">
      <c r="A52" s="1543" t="s">
        <v>4040</v>
      </c>
      <c r="B52" s="1543"/>
      <c r="C52" s="1543"/>
      <c r="D52" s="1543"/>
      <c r="E52" s="1543"/>
      <c r="F52" s="1543"/>
      <c r="G52" s="1543"/>
      <c r="H52" s="1543"/>
      <c r="I52" s="1543"/>
      <c r="J52" s="1543"/>
      <c r="K52" s="1543"/>
      <c r="L52" s="1543"/>
      <c r="M52" s="1543"/>
      <c r="N52" s="1543"/>
      <c r="O52" s="1543"/>
      <c r="P52" s="1543"/>
      <c r="Q52" s="1543"/>
      <c r="R52" s="1543"/>
      <c r="S52" s="1543"/>
      <c r="T52" s="1543"/>
      <c r="U52" s="1543"/>
      <c r="V52" s="1544"/>
      <c r="W52" s="1544"/>
    </row>
    <row r="53" spans="1:24" s="479" customFormat="1" ht="15.95" customHeight="1">
      <c r="A53" s="1545" t="s">
        <v>4041</v>
      </c>
      <c r="B53" s="1546"/>
      <c r="C53" s="1546"/>
      <c r="D53" s="1546"/>
      <c r="E53" s="1546"/>
      <c r="F53" s="1546"/>
      <c r="G53" s="1546"/>
      <c r="H53" s="1546"/>
      <c r="I53" s="1546"/>
      <c r="J53" s="1546"/>
      <c r="K53" s="1546"/>
      <c r="L53" s="1546"/>
      <c r="M53" s="1547"/>
      <c r="N53" s="1546"/>
      <c r="O53" s="1546"/>
      <c r="P53" s="1546"/>
      <c r="Q53" s="1546"/>
      <c r="R53" s="1546"/>
      <c r="S53" s="1546"/>
      <c r="T53" s="1546"/>
      <c r="U53" s="1546"/>
      <c r="V53" s="1546"/>
      <c r="W53" s="1546"/>
    </row>
    <row r="54" spans="1:24" s="479" customFormat="1" ht="15.75" customHeight="1">
      <c r="A54" s="1535" t="s">
        <v>4042</v>
      </c>
      <c r="B54" s="1536"/>
      <c r="C54" s="1536"/>
      <c r="D54" s="1536"/>
      <c r="E54" s="1536"/>
      <c r="F54" s="1536"/>
      <c r="G54" s="1536"/>
      <c r="H54" s="1536"/>
      <c r="I54" s="1536"/>
      <c r="J54" s="1536"/>
      <c r="K54" s="1536"/>
      <c r="L54" s="1536"/>
      <c r="M54" s="1536"/>
      <c r="N54" s="1536"/>
      <c r="O54" s="1536"/>
      <c r="P54" s="1536"/>
      <c r="Q54" s="1536"/>
      <c r="R54" s="1536"/>
      <c r="S54" s="1536"/>
      <c r="T54" s="1536"/>
      <c r="U54" s="1536"/>
      <c r="V54" s="1536"/>
      <c r="W54" s="1537"/>
    </row>
    <row r="55" spans="1:24" s="479" customFormat="1" ht="24" customHeight="1">
      <c r="A55" s="1548" t="s">
        <v>4043</v>
      </c>
      <c r="B55" s="1549"/>
      <c r="C55" s="1549"/>
      <c r="D55" s="1549"/>
      <c r="E55" s="1549"/>
      <c r="F55" s="1549"/>
      <c r="G55" s="1549"/>
      <c r="H55" s="1549"/>
      <c r="I55" s="1549"/>
      <c r="J55" s="1549"/>
      <c r="K55" s="1549"/>
      <c r="L55" s="1549"/>
      <c r="M55" s="1550"/>
      <c r="N55" s="1549"/>
      <c r="O55" s="1549"/>
      <c r="P55" s="1549"/>
      <c r="Q55" s="1549"/>
      <c r="R55" s="1549"/>
      <c r="S55" s="1549"/>
      <c r="T55" s="1549"/>
      <c r="U55" s="1549"/>
      <c r="V55" s="1549"/>
      <c r="W55" s="1549"/>
    </row>
    <row r="56" spans="1:24" s="479" customFormat="1" ht="24" customHeight="1">
      <c r="A56" s="1548" t="s">
        <v>4155</v>
      </c>
      <c r="B56" s="1549"/>
      <c r="C56" s="1549"/>
      <c r="D56" s="1549"/>
      <c r="E56" s="1549"/>
      <c r="F56" s="1549"/>
      <c r="G56" s="1549"/>
      <c r="H56" s="1549"/>
      <c r="I56" s="1549"/>
      <c r="J56" s="1549"/>
      <c r="K56" s="1549"/>
      <c r="L56" s="1549"/>
      <c r="M56" s="1550"/>
      <c r="N56" s="1549"/>
      <c r="O56" s="1549"/>
      <c r="P56" s="1549"/>
      <c r="Q56" s="1549"/>
      <c r="R56" s="1549"/>
      <c r="S56" s="1549"/>
      <c r="T56" s="1549"/>
      <c r="U56" s="1549"/>
      <c r="V56" s="1549"/>
      <c r="W56" s="1549"/>
    </row>
    <row r="57" spans="1:24" s="479" customFormat="1" ht="30" customHeight="1">
      <c r="A57" s="1548" t="s">
        <v>4044</v>
      </c>
      <c r="B57" s="1549"/>
      <c r="C57" s="1549"/>
      <c r="D57" s="1549"/>
      <c r="E57" s="1549"/>
      <c r="F57" s="1549"/>
      <c r="G57" s="1549"/>
      <c r="H57" s="1549"/>
      <c r="I57" s="1549"/>
      <c r="J57" s="1549"/>
      <c r="K57" s="1549"/>
      <c r="L57" s="1549"/>
      <c r="M57" s="1550"/>
      <c r="N57" s="1549"/>
      <c r="O57" s="1549"/>
      <c r="P57" s="1549"/>
      <c r="Q57" s="1549"/>
      <c r="R57" s="1549"/>
      <c r="S57" s="1549"/>
      <c r="T57" s="1549"/>
      <c r="U57" s="1549"/>
      <c r="V57" s="1549"/>
      <c r="W57" s="1549"/>
    </row>
    <row r="58" spans="1:24" s="479" customFormat="1" ht="21" customHeight="1">
      <c r="A58" s="1548" t="s">
        <v>4045</v>
      </c>
      <c r="B58" s="1549"/>
      <c r="C58" s="1549"/>
      <c r="D58" s="1549"/>
      <c r="E58" s="1549"/>
      <c r="F58" s="1549"/>
      <c r="G58" s="1549"/>
      <c r="H58" s="1549"/>
      <c r="I58" s="1549"/>
      <c r="J58" s="1549"/>
      <c r="K58" s="1549"/>
      <c r="L58" s="1549"/>
      <c r="M58" s="1550"/>
      <c r="N58" s="1549"/>
      <c r="O58" s="1549"/>
      <c r="P58" s="1549"/>
      <c r="Q58" s="1549"/>
      <c r="R58" s="1549"/>
      <c r="S58" s="1549"/>
      <c r="T58" s="1549"/>
      <c r="U58" s="1549"/>
      <c r="V58" s="1549"/>
      <c r="W58" s="1549"/>
    </row>
    <row r="59" spans="1:24" s="479" customFormat="1" ht="21.95" customHeight="1">
      <c r="A59" s="1548" t="s">
        <v>4046</v>
      </c>
      <c r="B59" s="1549"/>
      <c r="C59" s="1549"/>
      <c r="D59" s="1549"/>
      <c r="E59" s="1549"/>
      <c r="F59" s="1549"/>
      <c r="G59" s="1549"/>
      <c r="H59" s="1549"/>
      <c r="I59" s="1549"/>
      <c r="J59" s="1549"/>
      <c r="K59" s="1549"/>
      <c r="L59" s="1549"/>
      <c r="M59" s="1550"/>
      <c r="N59" s="1549"/>
      <c r="O59" s="1549"/>
      <c r="P59" s="1549"/>
      <c r="Q59" s="1549"/>
      <c r="R59" s="1549"/>
      <c r="S59" s="1549"/>
      <c r="T59" s="1549"/>
      <c r="U59" s="1549"/>
      <c r="V59" s="1549"/>
      <c r="W59" s="1549"/>
    </row>
    <row r="60" spans="1:24" s="479" customFormat="1" ht="32.1" customHeight="1">
      <c r="A60" s="1551" t="s">
        <v>4047</v>
      </c>
      <c r="B60" s="1552"/>
      <c r="C60" s="1552"/>
      <c r="D60" s="1552"/>
      <c r="E60" s="1552"/>
      <c r="F60" s="1552"/>
      <c r="G60" s="1552"/>
      <c r="H60" s="1552"/>
      <c r="I60" s="1552"/>
      <c r="J60" s="1552"/>
      <c r="K60" s="1552"/>
      <c r="L60" s="1552"/>
      <c r="M60" s="1552"/>
      <c r="N60" s="1552"/>
      <c r="O60" s="1552"/>
      <c r="P60" s="1552"/>
      <c r="Q60" s="1552"/>
      <c r="R60" s="1552"/>
      <c r="S60" s="1552"/>
      <c r="T60" s="1552"/>
      <c r="U60" s="1552"/>
      <c r="V60" s="1553"/>
      <c r="W60" s="1553"/>
    </row>
    <row r="61" spans="1:24" s="479" customFormat="1" ht="20.100000000000001" customHeight="1">
      <c r="A61" s="1548" t="s">
        <v>4048</v>
      </c>
      <c r="B61" s="1549"/>
      <c r="C61" s="1549"/>
      <c r="D61" s="1549"/>
      <c r="E61" s="1549"/>
      <c r="F61" s="1549"/>
      <c r="G61" s="1549"/>
      <c r="H61" s="1549"/>
      <c r="I61" s="1549"/>
      <c r="J61" s="1549"/>
      <c r="K61" s="1549"/>
      <c r="L61" s="1549"/>
      <c r="M61" s="1550"/>
      <c r="N61" s="1549"/>
      <c r="O61" s="1549"/>
      <c r="P61" s="1549"/>
      <c r="Q61" s="1549"/>
      <c r="R61" s="1549"/>
      <c r="S61" s="1549"/>
      <c r="T61" s="1549"/>
      <c r="U61" s="1549"/>
      <c r="V61" s="1549"/>
      <c r="W61" s="1549"/>
    </row>
    <row r="62" spans="1:24" s="479" customFormat="1" ht="20.100000000000001" customHeight="1">
      <c r="A62" s="1548" t="s">
        <v>4049</v>
      </c>
      <c r="B62" s="1549"/>
      <c r="C62" s="1549"/>
      <c r="D62" s="1549"/>
      <c r="E62" s="1549"/>
      <c r="F62" s="1549"/>
      <c r="G62" s="1549"/>
      <c r="H62" s="1549"/>
      <c r="I62" s="1549"/>
      <c r="J62" s="1549"/>
      <c r="K62" s="1549"/>
      <c r="L62" s="1549"/>
      <c r="M62" s="1550"/>
      <c r="N62" s="1549"/>
      <c r="O62" s="1549"/>
      <c r="P62" s="1549"/>
      <c r="Q62" s="1549"/>
      <c r="R62" s="1549"/>
      <c r="S62" s="1549"/>
      <c r="T62" s="1549"/>
      <c r="U62" s="1549"/>
      <c r="V62" s="1549"/>
      <c r="W62" s="1549"/>
    </row>
    <row r="63" spans="1:24" s="479" customFormat="1" ht="20.100000000000001" customHeight="1">
      <c r="A63" s="1548" t="s">
        <v>4050</v>
      </c>
      <c r="B63" s="1549"/>
      <c r="C63" s="1549"/>
      <c r="D63" s="1549"/>
      <c r="E63" s="1549"/>
      <c r="F63" s="1549"/>
      <c r="G63" s="1549"/>
      <c r="H63" s="1549"/>
      <c r="I63" s="1549"/>
      <c r="J63" s="1549"/>
      <c r="K63" s="1549"/>
      <c r="L63" s="1549"/>
      <c r="M63" s="1550"/>
      <c r="N63" s="1549"/>
      <c r="O63" s="1549"/>
      <c r="P63" s="1549"/>
      <c r="Q63" s="1549"/>
      <c r="R63" s="1549"/>
      <c r="S63" s="1549"/>
      <c r="T63" s="1549"/>
      <c r="U63" s="1549"/>
      <c r="V63" s="1549"/>
      <c r="W63" s="1549"/>
    </row>
    <row r="64" spans="1:24" s="479" customFormat="1" ht="20.100000000000001" customHeight="1">
      <c r="A64" s="1548" t="s">
        <v>4051</v>
      </c>
      <c r="B64" s="1549"/>
      <c r="C64" s="1549"/>
      <c r="D64" s="1549"/>
      <c r="E64" s="1549"/>
      <c r="F64" s="1549"/>
      <c r="G64" s="1549"/>
      <c r="H64" s="1549"/>
      <c r="I64" s="1549"/>
      <c r="J64" s="1549"/>
      <c r="K64" s="1549"/>
      <c r="L64" s="1549"/>
      <c r="M64" s="1550"/>
      <c r="N64" s="1549"/>
      <c r="O64" s="1549"/>
      <c r="P64" s="1549"/>
      <c r="Q64" s="1549"/>
      <c r="R64" s="1549"/>
      <c r="S64" s="1549"/>
      <c r="T64" s="1549"/>
      <c r="U64" s="1549"/>
      <c r="V64" s="1549"/>
      <c r="W64" s="1549"/>
    </row>
    <row r="65" spans="1:23" s="479" customFormat="1" ht="20.100000000000001" customHeight="1">
      <c r="A65" s="1548" t="s">
        <v>4052</v>
      </c>
      <c r="B65" s="1549"/>
      <c r="C65" s="1549"/>
      <c r="D65" s="1549"/>
      <c r="E65" s="1549"/>
      <c r="F65" s="1549"/>
      <c r="G65" s="1549"/>
      <c r="H65" s="1549"/>
      <c r="I65" s="1549"/>
      <c r="J65" s="1549"/>
      <c r="K65" s="1549"/>
      <c r="L65" s="1549"/>
      <c r="M65" s="1550"/>
      <c r="N65" s="1549"/>
      <c r="O65" s="1549"/>
      <c r="P65" s="1549"/>
      <c r="Q65" s="1549"/>
      <c r="R65" s="1549"/>
      <c r="S65" s="1549"/>
      <c r="T65" s="1549"/>
      <c r="U65" s="1549"/>
      <c r="V65" s="1549"/>
      <c r="W65" s="1549"/>
    </row>
    <row r="66" spans="1:23" s="479" customFormat="1" ht="20.100000000000001" customHeight="1">
      <c r="A66" s="1548" t="s">
        <v>4053</v>
      </c>
      <c r="B66" s="1549"/>
      <c r="C66" s="1549"/>
      <c r="D66" s="1549"/>
      <c r="E66" s="1549"/>
      <c r="F66" s="1549"/>
      <c r="G66" s="1549"/>
      <c r="H66" s="1549"/>
      <c r="I66" s="1549"/>
      <c r="J66" s="1549"/>
      <c r="K66" s="1549"/>
      <c r="L66" s="1549"/>
      <c r="M66" s="1550"/>
      <c r="N66" s="1549"/>
      <c r="O66" s="1549"/>
      <c r="P66" s="1549"/>
      <c r="Q66" s="1549"/>
      <c r="R66" s="1549"/>
      <c r="S66" s="1549"/>
      <c r="T66" s="1549"/>
      <c r="U66" s="1549"/>
      <c r="V66" s="1549"/>
      <c r="W66" s="1549"/>
    </row>
    <row r="67" spans="1:23" s="479" customFormat="1" ht="20.100000000000001" customHeight="1">
      <c r="A67" s="1548" t="s">
        <v>4054</v>
      </c>
      <c r="B67" s="1549"/>
      <c r="C67" s="1549"/>
      <c r="D67" s="1549"/>
      <c r="E67" s="1549"/>
      <c r="F67" s="1549"/>
      <c r="G67" s="1549"/>
      <c r="H67" s="1549"/>
      <c r="I67" s="1549"/>
      <c r="J67" s="1549"/>
      <c r="K67" s="1549"/>
      <c r="L67" s="1549"/>
      <c r="M67" s="1550"/>
      <c r="N67" s="1549"/>
      <c r="O67" s="1549"/>
      <c r="P67" s="1549"/>
      <c r="Q67" s="1549"/>
      <c r="R67" s="1549"/>
      <c r="S67" s="1549"/>
      <c r="T67" s="1549"/>
      <c r="U67" s="1549"/>
      <c r="V67" s="1549"/>
      <c r="W67" s="1549"/>
    </row>
    <row r="68" spans="1:23" s="479" customFormat="1" ht="20.100000000000001" customHeight="1">
      <c r="A68" s="1548" t="s">
        <v>4055</v>
      </c>
      <c r="B68" s="1549"/>
      <c r="C68" s="1549"/>
      <c r="D68" s="1549"/>
      <c r="E68" s="1549"/>
      <c r="F68" s="1549"/>
      <c r="G68" s="1549"/>
      <c r="H68" s="1549"/>
      <c r="I68" s="1549"/>
      <c r="J68" s="1549"/>
      <c r="K68" s="1549"/>
      <c r="L68" s="1549"/>
      <c r="M68" s="1550"/>
      <c r="N68" s="1549"/>
      <c r="O68" s="1549"/>
      <c r="P68" s="1549"/>
      <c r="Q68" s="1549"/>
      <c r="R68" s="1549"/>
      <c r="S68" s="1549"/>
      <c r="T68" s="1549"/>
      <c r="U68" s="1549"/>
      <c r="V68" s="1549"/>
      <c r="W68" s="1549"/>
    </row>
    <row r="69" spans="1:23" s="479" customFormat="1" ht="20.100000000000001" customHeight="1">
      <c r="A69" s="1548" t="s">
        <v>4056</v>
      </c>
      <c r="B69" s="1549"/>
      <c r="C69" s="1549"/>
      <c r="D69" s="1549"/>
      <c r="E69" s="1549"/>
      <c r="F69" s="1549"/>
      <c r="G69" s="1549"/>
      <c r="H69" s="1549"/>
      <c r="I69" s="1549"/>
      <c r="J69" s="1549"/>
      <c r="K69" s="1549"/>
      <c r="L69" s="1549"/>
      <c r="M69" s="1550"/>
      <c r="N69" s="1549"/>
      <c r="O69" s="1549"/>
      <c r="P69" s="1549"/>
      <c r="Q69" s="1549"/>
      <c r="R69" s="1549"/>
      <c r="S69" s="1549"/>
      <c r="T69" s="1549"/>
      <c r="U69" s="1549"/>
      <c r="V69" s="1549"/>
      <c r="W69" s="1549"/>
    </row>
    <row r="70" spans="1:23" s="479" customFormat="1" ht="36" customHeight="1">
      <c r="A70" s="1548" t="s">
        <v>4057</v>
      </c>
      <c r="B70" s="1549"/>
      <c r="C70" s="1549"/>
      <c r="D70" s="1549"/>
      <c r="E70" s="1549"/>
      <c r="F70" s="1549"/>
      <c r="G70" s="1549"/>
      <c r="H70" s="1549"/>
      <c r="I70" s="1549"/>
      <c r="J70" s="1549"/>
      <c r="K70" s="1549"/>
      <c r="L70" s="1549"/>
      <c r="M70" s="1550"/>
      <c r="N70" s="1549"/>
      <c r="O70" s="1549"/>
      <c r="P70" s="1549"/>
      <c r="Q70" s="1549"/>
      <c r="R70" s="1549"/>
      <c r="S70" s="1549"/>
      <c r="T70" s="1549"/>
      <c r="U70" s="1549"/>
      <c r="V70" s="1549"/>
      <c r="W70" s="1549"/>
    </row>
    <row r="71" spans="1:23" s="479" customFormat="1" ht="18.95" customHeight="1">
      <c r="A71" s="1548" t="s">
        <v>4058</v>
      </c>
      <c r="B71" s="1549"/>
      <c r="C71" s="1549"/>
      <c r="D71" s="1549"/>
      <c r="E71" s="1549"/>
      <c r="F71" s="1549"/>
      <c r="G71" s="1549"/>
      <c r="H71" s="1549"/>
      <c r="I71" s="1549"/>
      <c r="J71" s="1549"/>
      <c r="K71" s="1549"/>
      <c r="L71" s="1549"/>
      <c r="M71" s="1550"/>
      <c r="N71" s="1549"/>
      <c r="O71" s="1549"/>
      <c r="P71" s="1549"/>
      <c r="Q71" s="1549"/>
      <c r="R71" s="1549"/>
      <c r="S71" s="1549"/>
      <c r="T71" s="1549"/>
      <c r="U71" s="1549"/>
      <c r="V71" s="1549"/>
      <c r="W71" s="1549"/>
    </row>
    <row r="72" spans="1:23" s="479" customFormat="1" ht="18.95" customHeight="1">
      <c r="A72" s="1548" t="s">
        <v>4059</v>
      </c>
      <c r="B72" s="1549"/>
      <c r="C72" s="1549"/>
      <c r="D72" s="1549"/>
      <c r="E72" s="1549"/>
      <c r="F72" s="1549"/>
      <c r="G72" s="1549"/>
      <c r="H72" s="1549"/>
      <c r="I72" s="1549"/>
      <c r="J72" s="1549"/>
      <c r="K72" s="1549"/>
      <c r="L72" s="1549"/>
      <c r="M72" s="1550"/>
      <c r="N72" s="1549"/>
      <c r="O72" s="1549"/>
      <c r="P72" s="1549"/>
      <c r="Q72" s="1549"/>
      <c r="R72" s="1549"/>
      <c r="S72" s="1549"/>
      <c r="T72" s="1549"/>
      <c r="U72" s="1549"/>
      <c r="V72" s="1549"/>
      <c r="W72" s="1549"/>
    </row>
    <row r="73" spans="1:23" s="479" customFormat="1" ht="18.95" customHeight="1">
      <c r="A73" s="1548" t="s">
        <v>4060</v>
      </c>
      <c r="B73" s="1549"/>
      <c r="C73" s="1549"/>
      <c r="D73" s="1549"/>
      <c r="E73" s="1549"/>
      <c r="F73" s="1549"/>
      <c r="G73" s="1549"/>
      <c r="H73" s="1549"/>
      <c r="I73" s="1549"/>
      <c r="J73" s="1549"/>
      <c r="K73" s="1549"/>
      <c r="L73" s="1549"/>
      <c r="M73" s="1550"/>
      <c r="N73" s="1549"/>
      <c r="O73" s="1549"/>
      <c r="P73" s="1549"/>
      <c r="Q73" s="1549"/>
      <c r="R73" s="1549"/>
      <c r="S73" s="1549"/>
      <c r="T73" s="1549"/>
      <c r="U73" s="1549"/>
      <c r="V73" s="1549"/>
      <c r="W73" s="1549"/>
    </row>
    <row r="74" spans="1:23" s="479" customFormat="1" ht="30.95" customHeight="1">
      <c r="A74" s="1548" t="s">
        <v>4061</v>
      </c>
      <c r="B74" s="1549"/>
      <c r="C74" s="1549"/>
      <c r="D74" s="1549"/>
      <c r="E74" s="1549"/>
      <c r="F74" s="1549"/>
      <c r="G74" s="1549"/>
      <c r="H74" s="1549"/>
      <c r="I74" s="1549"/>
      <c r="J74" s="1549"/>
      <c r="K74" s="1549"/>
      <c r="L74" s="1549"/>
      <c r="M74" s="1550"/>
      <c r="N74" s="1549"/>
      <c r="O74" s="1549"/>
      <c r="P74" s="1549"/>
      <c r="Q74" s="1549"/>
      <c r="R74" s="1549"/>
      <c r="S74" s="1549"/>
      <c r="T74" s="1549"/>
      <c r="U74" s="1549"/>
      <c r="V74" s="1549"/>
      <c r="W74" s="1549"/>
    </row>
    <row r="75" spans="1:23" s="479" customFormat="1" ht="33" customHeight="1">
      <c r="A75" s="1548" t="s">
        <v>4062</v>
      </c>
      <c r="B75" s="1549"/>
      <c r="C75" s="1549"/>
      <c r="D75" s="1549"/>
      <c r="E75" s="1549"/>
      <c r="F75" s="1549"/>
      <c r="G75" s="1549"/>
      <c r="H75" s="1549"/>
      <c r="I75" s="1549"/>
      <c r="J75" s="1549"/>
      <c r="K75" s="1549"/>
      <c r="L75" s="1549"/>
      <c r="M75" s="1550"/>
      <c r="N75" s="1549"/>
      <c r="O75" s="1549"/>
      <c r="P75" s="1549"/>
      <c r="Q75" s="1549"/>
      <c r="R75" s="1549"/>
      <c r="S75" s="1549"/>
      <c r="T75" s="1549"/>
      <c r="U75" s="1549"/>
      <c r="V75" s="1549"/>
      <c r="W75" s="1549"/>
    </row>
    <row r="76" spans="1:23" s="479" customFormat="1" ht="17.100000000000001" customHeight="1">
      <c r="A76" s="1548" t="s">
        <v>4063</v>
      </c>
      <c r="B76" s="1549"/>
      <c r="C76" s="1549"/>
      <c r="D76" s="1549"/>
      <c r="E76" s="1549"/>
      <c r="F76" s="1549"/>
      <c r="G76" s="1549"/>
      <c r="H76" s="1549"/>
      <c r="I76" s="1549"/>
      <c r="J76" s="1549"/>
      <c r="K76" s="1549"/>
      <c r="L76" s="1549"/>
      <c r="M76" s="1550"/>
      <c r="N76" s="1549"/>
      <c r="O76" s="1549"/>
      <c r="P76" s="1549"/>
      <c r="Q76" s="1549"/>
      <c r="R76" s="1549"/>
      <c r="S76" s="1549"/>
      <c r="T76" s="1549"/>
      <c r="U76" s="1549"/>
      <c r="V76" s="1549"/>
      <c r="W76" s="1549"/>
    </row>
    <row r="77" spans="1:23" s="479" customFormat="1" ht="17.100000000000001" customHeight="1">
      <c r="A77" s="1548" t="s">
        <v>4064</v>
      </c>
      <c r="B77" s="1549"/>
      <c r="C77" s="1549"/>
      <c r="D77" s="1549"/>
      <c r="E77" s="1549"/>
      <c r="F77" s="1549"/>
      <c r="G77" s="1549"/>
      <c r="H77" s="1549"/>
      <c r="I77" s="1549"/>
      <c r="J77" s="1549"/>
      <c r="K77" s="1549"/>
      <c r="L77" s="1549"/>
      <c r="M77" s="1550"/>
      <c r="N77" s="1549"/>
      <c r="O77" s="1549"/>
      <c r="P77" s="1549"/>
      <c r="Q77" s="1549"/>
      <c r="R77" s="1549"/>
      <c r="S77" s="1549"/>
      <c r="T77" s="1549"/>
      <c r="U77" s="1549"/>
      <c r="V77" s="1549"/>
      <c r="W77" s="1549"/>
    </row>
    <row r="78" spans="1:23" s="479" customFormat="1" ht="17.100000000000001" customHeight="1">
      <c r="A78" s="1548" t="s">
        <v>4065</v>
      </c>
      <c r="B78" s="1549"/>
      <c r="C78" s="1549"/>
      <c r="D78" s="1549"/>
      <c r="E78" s="1549"/>
      <c r="F78" s="1549"/>
      <c r="G78" s="1549"/>
      <c r="H78" s="1549"/>
      <c r="I78" s="1549"/>
      <c r="J78" s="1549"/>
      <c r="K78" s="1549"/>
      <c r="L78" s="1549"/>
      <c r="M78" s="1550"/>
      <c r="N78" s="1549"/>
      <c r="O78" s="1549"/>
      <c r="P78" s="1549"/>
      <c r="Q78" s="1549"/>
      <c r="R78" s="1549"/>
      <c r="S78" s="1549"/>
      <c r="T78" s="1549"/>
      <c r="U78" s="1549"/>
      <c r="V78" s="1549"/>
      <c r="W78" s="1549"/>
    </row>
    <row r="79" spans="1:23" s="479" customFormat="1" ht="33" customHeight="1">
      <c r="A79" s="1548" t="s">
        <v>4066</v>
      </c>
      <c r="B79" s="1549"/>
      <c r="C79" s="1549"/>
      <c r="D79" s="1549"/>
      <c r="E79" s="1549"/>
      <c r="F79" s="1549"/>
      <c r="G79" s="1549"/>
      <c r="H79" s="1549"/>
      <c r="I79" s="1549"/>
      <c r="J79" s="1549"/>
      <c r="K79" s="1549"/>
      <c r="L79" s="1549"/>
      <c r="M79" s="1550"/>
      <c r="N79" s="1549"/>
      <c r="O79" s="1549"/>
      <c r="P79" s="1549"/>
      <c r="Q79" s="1549"/>
      <c r="R79" s="1549"/>
      <c r="S79" s="1549"/>
      <c r="T79" s="1549"/>
      <c r="U79" s="1549"/>
      <c r="V79" s="1549"/>
      <c r="W79" s="1549"/>
    </row>
    <row r="80" spans="1:23" s="479" customFormat="1" ht="15.95" customHeight="1">
      <c r="A80" s="1548" t="s">
        <v>4067</v>
      </c>
      <c r="B80" s="1549"/>
      <c r="C80" s="1549"/>
      <c r="D80" s="1549"/>
      <c r="E80" s="1549"/>
      <c r="F80" s="1549"/>
      <c r="G80" s="1549"/>
      <c r="H80" s="1549"/>
      <c r="I80" s="1549"/>
      <c r="J80" s="1549"/>
      <c r="K80" s="1549"/>
      <c r="L80" s="1549"/>
      <c r="M80" s="1550"/>
      <c r="N80" s="1549"/>
      <c r="O80" s="1549"/>
      <c r="P80" s="1549"/>
      <c r="Q80" s="1549"/>
      <c r="R80" s="1549"/>
      <c r="S80" s="1549"/>
      <c r="T80" s="1549"/>
      <c r="U80" s="1549"/>
      <c r="V80" s="1549"/>
      <c r="W80" s="1549"/>
    </row>
    <row r="81" spans="1:23" s="479" customFormat="1" ht="15.95" customHeight="1">
      <c r="A81" s="1548" t="s">
        <v>4068</v>
      </c>
      <c r="B81" s="1549"/>
      <c r="C81" s="1549"/>
      <c r="D81" s="1549"/>
      <c r="E81" s="1549"/>
      <c r="F81" s="1549"/>
      <c r="G81" s="1549"/>
      <c r="H81" s="1549"/>
      <c r="I81" s="1549"/>
      <c r="J81" s="1549"/>
      <c r="K81" s="1549"/>
      <c r="L81" s="1549"/>
      <c r="M81" s="1550"/>
      <c r="N81" s="1549"/>
      <c r="O81" s="1549"/>
      <c r="P81" s="1549"/>
      <c r="Q81" s="1549"/>
      <c r="R81" s="1549"/>
      <c r="S81" s="1549"/>
      <c r="T81" s="1549"/>
      <c r="U81" s="1549"/>
      <c r="V81" s="1549"/>
      <c r="W81" s="1549"/>
    </row>
    <row r="82" spans="1:23" s="479" customFormat="1" ht="15.95" customHeight="1">
      <c r="A82" s="1548" t="s">
        <v>4069</v>
      </c>
      <c r="B82" s="1549"/>
      <c r="C82" s="1549"/>
      <c r="D82" s="1549"/>
      <c r="E82" s="1549"/>
      <c r="F82" s="1549"/>
      <c r="G82" s="1549"/>
      <c r="H82" s="1549"/>
      <c r="I82" s="1549"/>
      <c r="J82" s="1549"/>
      <c r="K82" s="1549"/>
      <c r="L82" s="1549"/>
      <c r="M82" s="1550"/>
      <c r="N82" s="1549"/>
      <c r="O82" s="1549"/>
      <c r="P82" s="1549"/>
      <c r="Q82" s="1549"/>
      <c r="R82" s="1549"/>
      <c r="S82" s="1549"/>
      <c r="T82" s="1549"/>
      <c r="U82" s="1549"/>
      <c r="V82" s="1549"/>
      <c r="W82" s="1549"/>
    </row>
    <row r="83" spans="1:23" s="479" customFormat="1" ht="15.95" customHeight="1">
      <c r="A83" s="1548" t="s">
        <v>4070</v>
      </c>
      <c r="B83" s="1549"/>
      <c r="C83" s="1549"/>
      <c r="D83" s="1549"/>
      <c r="E83" s="1549"/>
      <c r="F83" s="1549"/>
      <c r="G83" s="1549"/>
      <c r="H83" s="1549"/>
      <c r="I83" s="1549"/>
      <c r="J83" s="1549"/>
      <c r="K83" s="1549"/>
      <c r="L83" s="1549"/>
      <c r="M83" s="1550"/>
      <c r="N83" s="1549"/>
      <c r="O83" s="1549"/>
      <c r="P83" s="1549"/>
      <c r="Q83" s="1549"/>
      <c r="R83" s="1549"/>
      <c r="S83" s="1549"/>
      <c r="T83" s="1549"/>
      <c r="U83" s="1549"/>
      <c r="V83" s="1549"/>
      <c r="W83" s="1549"/>
    </row>
    <row r="84" spans="1:23" s="479" customFormat="1" ht="15.95" customHeight="1">
      <c r="A84" s="1548" t="s">
        <v>4071</v>
      </c>
      <c r="B84" s="1549"/>
      <c r="C84" s="1549"/>
      <c r="D84" s="1549"/>
      <c r="E84" s="1549"/>
      <c r="F84" s="1549"/>
      <c r="G84" s="1549"/>
      <c r="H84" s="1549"/>
      <c r="I84" s="1549"/>
      <c r="J84" s="1549"/>
      <c r="K84" s="1549"/>
      <c r="L84" s="1549"/>
      <c r="M84" s="1550"/>
      <c r="N84" s="1549"/>
      <c r="O84" s="1549"/>
      <c r="P84" s="1549"/>
      <c r="Q84" s="1549"/>
      <c r="R84" s="1549"/>
      <c r="S84" s="1549"/>
      <c r="T84" s="1549"/>
      <c r="U84" s="1549"/>
      <c r="V84" s="1549"/>
      <c r="W84" s="1549"/>
    </row>
    <row r="85" spans="1:23" s="479" customFormat="1" ht="15.95" customHeight="1">
      <c r="A85" s="1548" t="s">
        <v>4072</v>
      </c>
      <c r="B85" s="1549"/>
      <c r="C85" s="1549"/>
      <c r="D85" s="1549"/>
      <c r="E85" s="1549"/>
      <c r="F85" s="1549"/>
      <c r="G85" s="1549"/>
      <c r="H85" s="1549"/>
      <c r="I85" s="1549"/>
      <c r="J85" s="1549"/>
      <c r="K85" s="1549"/>
      <c r="L85" s="1549"/>
      <c r="M85" s="1550"/>
      <c r="N85" s="1549"/>
      <c r="O85" s="1549"/>
      <c r="P85" s="1549"/>
      <c r="Q85" s="1549"/>
      <c r="R85" s="1549"/>
      <c r="S85" s="1549"/>
      <c r="T85" s="1549"/>
      <c r="U85" s="1549"/>
      <c r="V85" s="1549"/>
      <c r="W85" s="1549"/>
    </row>
    <row r="86" spans="1:23" s="479" customFormat="1" ht="32.1" customHeight="1">
      <c r="A86" s="1548" t="s">
        <v>4073</v>
      </c>
      <c r="B86" s="1549"/>
      <c r="C86" s="1549"/>
      <c r="D86" s="1549"/>
      <c r="E86" s="1549"/>
      <c r="F86" s="1549"/>
      <c r="G86" s="1549"/>
      <c r="H86" s="1549"/>
      <c r="I86" s="1549"/>
      <c r="J86" s="1549"/>
      <c r="K86" s="1549"/>
      <c r="L86" s="1549"/>
      <c r="M86" s="1550"/>
      <c r="N86" s="1549"/>
      <c r="O86" s="1549"/>
      <c r="P86" s="1549"/>
      <c r="Q86" s="1549"/>
      <c r="R86" s="1549"/>
      <c r="S86" s="1549"/>
      <c r="T86" s="1549"/>
      <c r="U86" s="1549"/>
      <c r="V86" s="1549"/>
      <c r="W86" s="1549"/>
    </row>
    <row r="87" spans="1:23" s="479" customFormat="1" ht="18.95" customHeight="1">
      <c r="A87" s="1549" t="s">
        <v>4074</v>
      </c>
      <c r="B87" s="1549"/>
      <c r="C87" s="1549"/>
      <c r="D87" s="1549"/>
      <c r="E87" s="1549"/>
      <c r="F87" s="1549"/>
      <c r="G87" s="1549"/>
      <c r="H87" s="1549"/>
      <c r="I87" s="1549"/>
      <c r="J87" s="1549"/>
      <c r="K87" s="1549"/>
      <c r="L87" s="1549"/>
      <c r="M87" s="1550"/>
      <c r="N87" s="1549"/>
      <c r="O87" s="1549"/>
      <c r="P87" s="1549"/>
      <c r="Q87" s="1549"/>
      <c r="R87" s="1549"/>
      <c r="S87" s="1549"/>
      <c r="T87" s="1549"/>
      <c r="U87" s="1549"/>
      <c r="V87" s="1549"/>
      <c r="W87" s="1549"/>
    </row>
    <row r="88" spans="1:23" s="479" customFormat="1" ht="20.100000000000001" customHeight="1">
      <c r="A88" s="1554" t="s">
        <v>4075</v>
      </c>
      <c r="B88" s="1554"/>
      <c r="C88" s="1554"/>
      <c r="D88" s="1554"/>
      <c r="E88" s="1554"/>
      <c r="F88" s="1554"/>
      <c r="G88" s="1554"/>
      <c r="H88" s="1554"/>
      <c r="I88" s="1554"/>
      <c r="J88" s="1554"/>
      <c r="K88" s="1554"/>
      <c r="L88" s="1554"/>
      <c r="M88" s="1554"/>
      <c r="N88" s="1554"/>
      <c r="O88" s="1554"/>
      <c r="P88" s="1554"/>
      <c r="Q88" s="1554"/>
      <c r="R88" s="1554"/>
      <c r="S88" s="1554"/>
      <c r="T88" s="1554"/>
      <c r="U88" s="1554"/>
      <c r="V88" s="1554"/>
      <c r="W88" s="1554"/>
    </row>
    <row r="89" spans="1:23" s="479" customFormat="1" ht="33" customHeight="1">
      <c r="A89" s="1554" t="s">
        <v>4076</v>
      </c>
      <c r="B89" s="1554"/>
      <c r="C89" s="1554"/>
      <c r="D89" s="1554"/>
      <c r="E89" s="1554"/>
      <c r="F89" s="1554"/>
      <c r="G89" s="1554"/>
      <c r="H89" s="1554"/>
      <c r="I89" s="1554"/>
      <c r="J89" s="1554"/>
      <c r="K89" s="1554"/>
      <c r="L89" s="1554"/>
      <c r="M89" s="1554"/>
      <c r="N89" s="1554"/>
      <c r="O89" s="1554"/>
      <c r="P89" s="1554"/>
      <c r="Q89" s="1554"/>
      <c r="R89" s="1554"/>
      <c r="S89" s="1554"/>
      <c r="T89" s="1554"/>
      <c r="U89" s="1554"/>
      <c r="V89" s="1554"/>
      <c r="W89" s="1554"/>
    </row>
    <row r="90" spans="1:23" ht="54" customHeight="1">
      <c r="A90" s="1432" t="s">
        <v>2277</v>
      </c>
      <c r="B90" s="1433"/>
      <c r="C90" s="1433"/>
      <c r="D90" s="1433"/>
      <c r="E90" s="1433"/>
      <c r="F90" s="1433"/>
      <c r="G90" s="1433"/>
      <c r="H90" s="1433"/>
      <c r="I90" s="1433"/>
      <c r="J90" s="1433"/>
      <c r="K90" s="1433"/>
      <c r="L90" s="1433"/>
      <c r="M90" s="1433"/>
      <c r="N90" s="1433"/>
      <c r="O90" s="1433"/>
      <c r="P90" s="1433"/>
      <c r="Q90" s="1433"/>
      <c r="R90" s="1433"/>
      <c r="S90" s="1433"/>
      <c r="T90" s="1433"/>
      <c r="U90" s="1433"/>
      <c r="V90" s="1433"/>
      <c r="W90" s="1433"/>
    </row>
  </sheetData>
  <mergeCells count="45">
    <mergeCell ref="A85:W85"/>
    <mergeCell ref="A86:W86"/>
    <mergeCell ref="A87:W87"/>
    <mergeCell ref="A88:W88"/>
    <mergeCell ref="A89:W89"/>
    <mergeCell ref="B1:K1"/>
    <mergeCell ref="B2:K2"/>
    <mergeCell ref="B3:K3"/>
    <mergeCell ref="A79:W79"/>
    <mergeCell ref="A80:W80"/>
    <mergeCell ref="A67:W67"/>
    <mergeCell ref="A68:W68"/>
    <mergeCell ref="A69:W69"/>
    <mergeCell ref="A70:W70"/>
    <mergeCell ref="A71:W71"/>
    <mergeCell ref="A72:W72"/>
    <mergeCell ref="A61:W61"/>
    <mergeCell ref="A62:W62"/>
    <mergeCell ref="A63:W63"/>
    <mergeCell ref="A64:W64"/>
    <mergeCell ref="A65:W65"/>
    <mergeCell ref="A83:W83"/>
    <mergeCell ref="A84:W84"/>
    <mergeCell ref="A73:W73"/>
    <mergeCell ref="A74:W74"/>
    <mergeCell ref="A75:W75"/>
    <mergeCell ref="A76:W76"/>
    <mergeCell ref="A77:W77"/>
    <mergeCell ref="A78:W78"/>
    <mergeCell ref="A90:W90"/>
    <mergeCell ref="A54:W54"/>
    <mergeCell ref="A49:W49"/>
    <mergeCell ref="A50:W50"/>
    <mergeCell ref="A51:W51"/>
    <mergeCell ref="A52:W52"/>
    <mergeCell ref="A53:W53"/>
    <mergeCell ref="A66:W66"/>
    <mergeCell ref="A55:W55"/>
    <mergeCell ref="A56:W56"/>
    <mergeCell ref="A57:W57"/>
    <mergeCell ref="A58:W58"/>
    <mergeCell ref="A59:W59"/>
    <mergeCell ref="A60:W60"/>
    <mergeCell ref="A81:W81"/>
    <mergeCell ref="A82:W82"/>
  </mergeCells>
  <phoneticPr fontId="7" type="noConversion"/>
  <hyperlinks>
    <hyperlink ref="M2" location="价格目录!E6" display="返回目录"/>
  </hyperlinks>
  <pageMargins left="0.7" right="0.7" top="0.75" bottom="0.75" header="0.3" footer="0.3"/>
</worksheet>
</file>

<file path=xl/worksheets/sheet28.xml><?xml version="1.0" encoding="utf-8"?>
<worksheet xmlns="http://schemas.openxmlformats.org/spreadsheetml/2006/main" xmlns:r="http://schemas.openxmlformats.org/officeDocument/2006/relationships">
  <dimension ref="A1:G194"/>
  <sheetViews>
    <sheetView topLeftCell="A7" workbookViewId="0">
      <selection activeCell="C44" sqref="C44"/>
    </sheetView>
  </sheetViews>
  <sheetFormatPr defaultRowHeight="14.25"/>
  <sheetData>
    <row r="1" spans="1:3" s="1037" customFormat="1" ht="12.75">
      <c r="A1" s="1037" t="s">
        <v>212</v>
      </c>
      <c r="B1" s="1037" t="s">
        <v>4078</v>
      </c>
      <c r="C1" s="1037" t="s">
        <v>4079</v>
      </c>
    </row>
    <row r="2" spans="1:3" s="1037" customFormat="1" ht="12.75">
      <c r="A2" s="1037" t="s">
        <v>1413</v>
      </c>
      <c r="B2" s="1037" t="s">
        <v>2024</v>
      </c>
      <c r="C2" s="1037" t="s">
        <v>241</v>
      </c>
    </row>
    <row r="3" spans="1:3" s="1037" customFormat="1" ht="12.75">
      <c r="A3" s="1037" t="s">
        <v>1518</v>
      </c>
      <c r="B3" s="1037" t="s">
        <v>2024</v>
      </c>
      <c r="C3" s="1037" t="s">
        <v>241</v>
      </c>
    </row>
    <row r="4" spans="1:3" s="1037" customFormat="1" ht="12.75">
      <c r="A4" s="1037">
        <v>3</v>
      </c>
      <c r="B4" s="1037" t="s">
        <v>795</v>
      </c>
      <c r="C4" s="1037" t="s">
        <v>796</v>
      </c>
    </row>
    <row r="5" spans="1:3" s="1037" customFormat="1" ht="12.75">
      <c r="A5" s="1037">
        <v>4</v>
      </c>
      <c r="B5" s="1037" t="s">
        <v>798</v>
      </c>
      <c r="C5" s="1037" t="s">
        <v>362</v>
      </c>
    </row>
    <row r="6" spans="1:3" s="1037" customFormat="1" ht="12.75">
      <c r="A6" s="1037">
        <v>4</v>
      </c>
      <c r="B6" s="1037" t="s">
        <v>804</v>
      </c>
      <c r="C6" s="1037" t="s">
        <v>378</v>
      </c>
    </row>
    <row r="7" spans="1:3" s="1037" customFormat="1" ht="12.75">
      <c r="A7" s="1037">
        <v>4</v>
      </c>
      <c r="B7" s="1037" t="s">
        <v>1147</v>
      </c>
      <c r="C7" s="1037" t="s">
        <v>582</v>
      </c>
    </row>
    <row r="8" spans="1:3" s="1037" customFormat="1" ht="12.75">
      <c r="A8" s="1037">
        <v>5</v>
      </c>
      <c r="B8" s="1037" t="s">
        <v>838</v>
      </c>
      <c r="C8" s="1037" t="s">
        <v>350</v>
      </c>
    </row>
    <row r="9" spans="1:3" s="1037" customFormat="1" ht="12.75">
      <c r="A9" s="1037">
        <v>5</v>
      </c>
      <c r="B9" s="1037" t="s">
        <v>840</v>
      </c>
      <c r="C9" s="1037" t="s">
        <v>538</v>
      </c>
    </row>
    <row r="10" spans="1:3" s="1037" customFormat="1" ht="12.75">
      <c r="A10" s="1037">
        <v>5</v>
      </c>
      <c r="B10" s="1037" t="s">
        <v>842</v>
      </c>
      <c r="C10" s="1037" t="s">
        <v>358</v>
      </c>
    </row>
    <row r="11" spans="1:3" s="1037" customFormat="1" ht="12.75">
      <c r="A11" s="1037">
        <v>5</v>
      </c>
      <c r="B11" s="1037" t="s">
        <v>844</v>
      </c>
      <c r="C11" s="1037" t="s">
        <v>1753</v>
      </c>
    </row>
    <row r="12" spans="1:3" s="1037" customFormat="1" ht="12.75">
      <c r="A12" s="1037">
        <v>5</v>
      </c>
      <c r="B12" s="1037" t="s">
        <v>849</v>
      </c>
      <c r="C12" s="1037" t="s">
        <v>364</v>
      </c>
    </row>
    <row r="13" spans="1:3" s="1037" customFormat="1" ht="12.75">
      <c r="A13" s="1037">
        <v>5</v>
      </c>
      <c r="B13" s="1037" t="s">
        <v>1071</v>
      </c>
      <c r="C13" s="1037" t="s">
        <v>1072</v>
      </c>
    </row>
    <row r="14" spans="1:3" s="1037" customFormat="1" ht="12.75">
      <c r="A14" s="1037">
        <v>5</v>
      </c>
      <c r="B14" s="1037" t="s">
        <v>864</v>
      </c>
      <c r="C14" s="1037" t="s">
        <v>420</v>
      </c>
    </row>
    <row r="15" spans="1:3" s="1037" customFormat="1" ht="12.75">
      <c r="A15" s="1037">
        <v>5</v>
      </c>
      <c r="B15" s="1037" t="s">
        <v>1093</v>
      </c>
      <c r="C15" s="1037" t="s">
        <v>484</v>
      </c>
    </row>
    <row r="16" spans="1:3" s="1037" customFormat="1" ht="12.75">
      <c r="A16" s="1037">
        <v>5</v>
      </c>
      <c r="B16" s="1037" t="s">
        <v>930</v>
      </c>
      <c r="C16" s="1037" t="s">
        <v>707</v>
      </c>
    </row>
    <row r="17" spans="1:3" s="1037" customFormat="1" ht="12.75">
      <c r="A17" s="1037">
        <v>5</v>
      </c>
      <c r="B17" s="1037" t="s">
        <v>874</v>
      </c>
      <c r="C17" s="1037" t="s">
        <v>372</v>
      </c>
    </row>
    <row r="18" spans="1:3" s="1037" customFormat="1" ht="12.75">
      <c r="A18" s="1037">
        <v>5</v>
      </c>
      <c r="B18" s="1037" t="s">
        <v>879</v>
      </c>
      <c r="C18" s="1037" t="s">
        <v>380</v>
      </c>
    </row>
    <row r="19" spans="1:3" s="1037" customFormat="1" ht="12.75">
      <c r="A19" s="1037">
        <v>5</v>
      </c>
      <c r="B19" s="1037" t="s">
        <v>883</v>
      </c>
      <c r="C19" s="1037" t="s">
        <v>388</v>
      </c>
    </row>
    <row r="20" spans="1:3" s="1037" customFormat="1" ht="12.75">
      <c r="A20" s="1037">
        <v>5</v>
      </c>
      <c r="B20" s="1037" t="s">
        <v>893</v>
      </c>
      <c r="C20" s="1037" t="s">
        <v>428</v>
      </c>
    </row>
    <row r="21" spans="1:3" s="1037" customFormat="1" ht="12.75">
      <c r="A21" s="1037">
        <v>5</v>
      </c>
      <c r="B21" s="1037" t="s">
        <v>897</v>
      </c>
      <c r="C21" s="1037" t="s">
        <v>436</v>
      </c>
    </row>
    <row r="22" spans="1:3" s="1037" customFormat="1" ht="12.75">
      <c r="A22" s="1037">
        <v>5</v>
      </c>
      <c r="B22" s="1037" t="s">
        <v>1179</v>
      </c>
      <c r="C22" s="1037" t="s">
        <v>1778</v>
      </c>
    </row>
    <row r="23" spans="1:3" s="1037" customFormat="1" ht="12.75">
      <c r="A23" s="1037">
        <v>5</v>
      </c>
      <c r="B23" s="1037" t="s">
        <v>901</v>
      </c>
      <c r="C23" s="1037" t="s">
        <v>396</v>
      </c>
    </row>
    <row r="24" spans="1:3" s="1037" customFormat="1" ht="12.75">
      <c r="A24" s="1037">
        <v>5</v>
      </c>
      <c r="B24" s="1037" t="s">
        <v>903</v>
      </c>
      <c r="C24" s="1037" t="s">
        <v>404</v>
      </c>
    </row>
    <row r="25" spans="1:3" s="1037" customFormat="1" ht="12.75">
      <c r="A25" s="1037">
        <v>5</v>
      </c>
      <c r="B25" s="1037" t="s">
        <v>940</v>
      </c>
      <c r="C25" s="1037" t="s">
        <v>692</v>
      </c>
    </row>
    <row r="26" spans="1:3" s="1037" customFormat="1" ht="12.75">
      <c r="A26" s="1037">
        <v>5</v>
      </c>
      <c r="B26" s="1037" t="s">
        <v>1246</v>
      </c>
      <c r="C26" s="1037" t="s">
        <v>628</v>
      </c>
    </row>
    <row r="27" spans="1:3" s="1037" customFormat="1" ht="12.75">
      <c r="A27" s="1037">
        <v>5</v>
      </c>
      <c r="B27" s="1037" t="s">
        <v>1193</v>
      </c>
      <c r="C27" s="1037" t="s">
        <v>1717</v>
      </c>
    </row>
    <row r="28" spans="1:3" s="1037" customFormat="1" ht="12.75">
      <c r="A28" s="1037">
        <v>6</v>
      </c>
      <c r="B28" s="1037" t="s">
        <v>973</v>
      </c>
      <c r="C28" s="1037" t="s">
        <v>644</v>
      </c>
    </row>
    <row r="29" spans="1:3" s="1037" customFormat="1" ht="12.75">
      <c r="A29" s="1037">
        <v>6</v>
      </c>
      <c r="B29" s="1037" t="s">
        <v>923</v>
      </c>
      <c r="C29" s="1037" t="s">
        <v>402</v>
      </c>
    </row>
    <row r="30" spans="1:3" s="1037" customFormat="1" ht="12.75">
      <c r="A30" s="1037">
        <v>6</v>
      </c>
      <c r="B30" s="1037" t="s">
        <v>1048</v>
      </c>
      <c r="C30" s="1037" t="s">
        <v>323</v>
      </c>
    </row>
    <row r="31" spans="1:3" s="1037" customFormat="1" ht="12.75">
      <c r="A31" s="1037">
        <v>6</v>
      </c>
      <c r="B31" s="1037" t="s">
        <v>1102</v>
      </c>
      <c r="C31" s="1037" t="s">
        <v>660</v>
      </c>
    </row>
    <row r="32" spans="1:3" s="1037" customFormat="1" ht="12.75">
      <c r="A32" s="1037">
        <v>6</v>
      </c>
      <c r="B32" s="1037" t="s">
        <v>1111</v>
      </c>
      <c r="C32" s="1037" t="s">
        <v>668</v>
      </c>
    </row>
    <row r="33" spans="1:3" s="1037" customFormat="1" ht="12.75">
      <c r="A33" s="1037">
        <v>6</v>
      </c>
      <c r="B33" s="1037" t="s">
        <v>1116</v>
      </c>
      <c r="C33" s="1037" t="s">
        <v>713</v>
      </c>
    </row>
    <row r="34" spans="1:3" s="1037" customFormat="1" ht="12.75">
      <c r="A34" s="1037">
        <v>6</v>
      </c>
      <c r="B34" s="1037" t="s">
        <v>1168</v>
      </c>
      <c r="C34" s="1037" t="s">
        <v>282</v>
      </c>
    </row>
    <row r="35" spans="1:3" s="1037" customFormat="1" ht="12.75">
      <c r="A35" s="1037">
        <v>6</v>
      </c>
      <c r="B35" s="1037" t="s">
        <v>936</v>
      </c>
      <c r="C35" s="1037" t="s">
        <v>220</v>
      </c>
    </row>
    <row r="36" spans="1:3" s="1037" customFormat="1" ht="12.75">
      <c r="A36" s="1037">
        <v>6</v>
      </c>
      <c r="B36" s="1037" t="s">
        <v>1177</v>
      </c>
      <c r="C36" s="1037" t="s">
        <v>736</v>
      </c>
    </row>
    <row r="37" spans="1:3" s="1037" customFormat="1" ht="12.75">
      <c r="A37" s="1037">
        <v>6</v>
      </c>
      <c r="B37" s="1037" t="s">
        <v>1189</v>
      </c>
      <c r="C37" s="1037" t="s">
        <v>291</v>
      </c>
    </row>
    <row r="38" spans="1:3" s="1037" customFormat="1" ht="12.75">
      <c r="A38" s="1037">
        <v>6</v>
      </c>
      <c r="B38" s="1037" t="s">
        <v>1258</v>
      </c>
      <c r="C38" s="1037" t="s">
        <v>1259</v>
      </c>
    </row>
    <row r="39" spans="1:3" s="1037" customFormat="1" ht="12.75">
      <c r="A39" s="1037">
        <v>6</v>
      </c>
      <c r="B39" s="1037" t="s">
        <v>1205</v>
      </c>
      <c r="C39" s="1037" t="s">
        <v>360</v>
      </c>
    </row>
    <row r="40" spans="1:3" s="1037" customFormat="1" ht="12.75">
      <c r="A40" s="1037">
        <v>6</v>
      </c>
      <c r="B40" s="1037" t="s">
        <v>938</v>
      </c>
      <c r="C40" s="1037" t="s">
        <v>219</v>
      </c>
    </row>
    <row r="41" spans="1:3" s="1037" customFormat="1" ht="12.75">
      <c r="A41" s="1037">
        <v>6</v>
      </c>
      <c r="B41" s="1037" t="s">
        <v>942</v>
      </c>
      <c r="C41" s="1037" t="s">
        <v>738</v>
      </c>
    </row>
    <row r="42" spans="1:3" s="1037" customFormat="1" ht="12.75">
      <c r="A42" s="1037">
        <v>7</v>
      </c>
      <c r="B42" s="1037" t="s">
        <v>1294</v>
      </c>
      <c r="C42" s="1037" t="s">
        <v>394</v>
      </c>
    </row>
    <row r="43" spans="1:3" s="1037" customFormat="1" ht="12.75">
      <c r="A43" s="1037">
        <v>7</v>
      </c>
      <c r="B43" s="1037" t="s">
        <v>953</v>
      </c>
      <c r="C43" s="1037" t="s">
        <v>416</v>
      </c>
    </row>
    <row r="44" spans="1:3" s="1037" customFormat="1" ht="12.75">
      <c r="A44" s="1037">
        <v>7</v>
      </c>
      <c r="B44" s="1037" t="s">
        <v>956</v>
      </c>
      <c r="C44" s="1037" t="s">
        <v>1709</v>
      </c>
    </row>
    <row r="45" spans="1:3" s="1037" customFormat="1" ht="12.75">
      <c r="A45" s="1037">
        <v>7</v>
      </c>
      <c r="B45" s="1037" t="s">
        <v>959</v>
      </c>
      <c r="C45" s="1037" t="s">
        <v>740</v>
      </c>
    </row>
    <row r="46" spans="1:3" s="1037" customFormat="1" ht="12.75">
      <c r="A46" s="1037">
        <v>7</v>
      </c>
      <c r="B46" s="1037" t="s">
        <v>964</v>
      </c>
      <c r="C46" s="1037" t="s">
        <v>432</v>
      </c>
    </row>
    <row r="47" spans="1:3" s="1037" customFormat="1" ht="12.75">
      <c r="A47" s="1037">
        <v>7</v>
      </c>
      <c r="B47" s="1037" t="s">
        <v>970</v>
      </c>
      <c r="C47" s="1037" t="s">
        <v>440</v>
      </c>
    </row>
    <row r="48" spans="1:3" s="1037" customFormat="1" ht="12.75">
      <c r="A48" s="1037">
        <v>7</v>
      </c>
      <c r="B48" s="1037" t="s">
        <v>975</v>
      </c>
      <c r="C48" s="1037" t="s">
        <v>448</v>
      </c>
    </row>
    <row r="49" spans="1:3" s="1037" customFormat="1" ht="12.75">
      <c r="A49" s="1037">
        <v>7</v>
      </c>
      <c r="B49" s="1037" t="s">
        <v>979</v>
      </c>
      <c r="C49" s="1037" t="s">
        <v>456</v>
      </c>
    </row>
    <row r="50" spans="1:3" s="1037" customFormat="1" ht="12.75">
      <c r="A50" s="1037">
        <v>7</v>
      </c>
      <c r="B50" s="1037" t="s">
        <v>983</v>
      </c>
      <c r="C50" s="1037" t="s">
        <v>984</v>
      </c>
    </row>
    <row r="51" spans="1:3" s="1037" customFormat="1" ht="12.75">
      <c r="A51" s="1037">
        <v>7</v>
      </c>
      <c r="B51" s="1037" t="s">
        <v>986</v>
      </c>
      <c r="C51" s="1037" t="s">
        <v>987</v>
      </c>
    </row>
    <row r="52" spans="1:3" s="1037" customFormat="1" ht="12.75">
      <c r="A52" s="1037">
        <v>7</v>
      </c>
      <c r="B52" s="1037" t="s">
        <v>989</v>
      </c>
      <c r="C52" s="1037" t="s">
        <v>4080</v>
      </c>
    </row>
    <row r="53" spans="1:3" s="1037" customFormat="1" ht="12.75">
      <c r="A53" s="1037">
        <v>7</v>
      </c>
      <c r="B53" s="1037" t="s">
        <v>996</v>
      </c>
      <c r="C53" s="1037" t="s">
        <v>384</v>
      </c>
    </row>
    <row r="54" spans="1:3" s="1037" customFormat="1" ht="12.75">
      <c r="A54" s="1037">
        <v>7</v>
      </c>
      <c r="B54" s="1037" t="s">
        <v>4081</v>
      </c>
      <c r="C54" s="1037" t="s">
        <v>4082</v>
      </c>
    </row>
    <row r="55" spans="1:3" s="1037" customFormat="1" ht="12.75">
      <c r="A55" s="1037">
        <v>7</v>
      </c>
      <c r="B55" s="1037" t="s">
        <v>1010</v>
      </c>
      <c r="C55" s="1037" t="s">
        <v>488</v>
      </c>
    </row>
    <row r="56" spans="1:3" s="1037" customFormat="1" ht="12.75">
      <c r="A56" s="1037">
        <v>7</v>
      </c>
      <c r="B56" s="1037" t="s">
        <v>1017</v>
      </c>
      <c r="C56" s="1037" t="s">
        <v>339</v>
      </c>
    </row>
    <row r="57" spans="1:3" s="1037" customFormat="1" ht="12.75">
      <c r="A57" s="1037">
        <v>7</v>
      </c>
      <c r="B57" s="1037" t="s">
        <v>1019</v>
      </c>
      <c r="C57" s="1037" t="s">
        <v>496</v>
      </c>
    </row>
    <row r="58" spans="1:3" s="1037" customFormat="1" ht="12.75">
      <c r="A58" s="1037">
        <v>7</v>
      </c>
      <c r="B58" s="1037" t="s">
        <v>1270</v>
      </c>
      <c r="C58" s="1037" t="s">
        <v>418</v>
      </c>
    </row>
    <row r="59" spans="1:3" s="1037" customFormat="1" ht="12.75">
      <c r="A59" s="1037">
        <v>7</v>
      </c>
      <c r="B59" s="1037" t="s">
        <v>1028</v>
      </c>
      <c r="C59" s="1037" t="s">
        <v>346</v>
      </c>
    </row>
    <row r="60" spans="1:3" s="1037" customFormat="1" ht="12.75">
      <c r="A60" s="1037">
        <v>7</v>
      </c>
      <c r="B60" s="1037" t="s">
        <v>1035</v>
      </c>
      <c r="C60" s="1037" t="s">
        <v>1036</v>
      </c>
    </row>
    <row r="61" spans="1:3" s="1037" customFormat="1" ht="12.75">
      <c r="A61" s="1037">
        <v>7</v>
      </c>
      <c r="B61" s="1037" t="s">
        <v>1041</v>
      </c>
      <c r="C61" s="1037" t="s">
        <v>301</v>
      </c>
    </row>
    <row r="62" spans="1:3" s="1037" customFormat="1" ht="12.75">
      <c r="A62" s="1037">
        <v>7</v>
      </c>
      <c r="B62" s="1037" t="s">
        <v>1043</v>
      </c>
      <c r="C62" s="1037" t="s">
        <v>354</v>
      </c>
    </row>
    <row r="63" spans="1:3" s="1037" customFormat="1" ht="12.75">
      <c r="A63" s="1037">
        <v>7</v>
      </c>
      <c r="B63" s="1037" t="s">
        <v>1301</v>
      </c>
      <c r="C63" s="1037" t="s">
        <v>482</v>
      </c>
    </row>
    <row r="64" spans="1:3" s="1037" customFormat="1" ht="12.75">
      <c r="A64" s="1037">
        <v>7</v>
      </c>
      <c r="B64" s="1037" t="s">
        <v>928</v>
      </c>
      <c r="C64" s="1037" t="s">
        <v>426</v>
      </c>
    </row>
    <row r="65" spans="1:7" s="1037" customFormat="1" ht="12.75">
      <c r="A65" s="1037">
        <v>7</v>
      </c>
      <c r="B65" s="1037" t="s">
        <v>1045</v>
      </c>
      <c r="C65" s="1037" t="s">
        <v>1046</v>
      </c>
    </row>
    <row r="66" spans="1:7" s="1037" customFormat="1" ht="12.75">
      <c r="A66" s="1037">
        <v>7</v>
      </c>
      <c r="B66" s="1037" t="s">
        <v>915</v>
      </c>
      <c r="C66" s="1037" t="s">
        <v>1784</v>
      </c>
    </row>
    <row r="67" spans="1:7" s="1037" customFormat="1" ht="12.75">
      <c r="A67" s="1037">
        <v>7</v>
      </c>
      <c r="B67" s="1037" t="s">
        <v>1074</v>
      </c>
      <c r="C67" s="1037" t="s">
        <v>534</v>
      </c>
    </row>
    <row r="68" spans="1:7" s="1037" customFormat="1" ht="12.75">
      <c r="A68" s="1037">
        <v>7</v>
      </c>
      <c r="B68" s="1037" t="s">
        <v>1076</v>
      </c>
      <c r="C68" s="1037" t="s">
        <v>1776</v>
      </c>
    </row>
    <row r="69" spans="1:7" s="1037" customFormat="1" ht="12.75">
      <c r="A69" s="1037">
        <v>7</v>
      </c>
      <c r="B69" s="1037" t="s">
        <v>1299</v>
      </c>
      <c r="C69" s="1037" t="s">
        <v>442</v>
      </c>
    </row>
    <row r="70" spans="1:7" s="1037" customFormat="1" ht="12.75">
      <c r="A70" s="1037">
        <v>7</v>
      </c>
      <c r="B70" s="1037" t="s">
        <v>1079</v>
      </c>
      <c r="C70" s="1037" t="s">
        <v>550</v>
      </c>
    </row>
    <row r="71" spans="1:7" s="1037" customFormat="1" ht="12.75">
      <c r="A71" s="1037">
        <v>7</v>
      </c>
      <c r="B71" s="1037" t="s">
        <v>1086</v>
      </c>
      <c r="C71" s="1037" t="s">
        <v>558</v>
      </c>
    </row>
    <row r="72" spans="1:7" s="1037" customFormat="1" ht="12.75">
      <c r="A72" s="1037">
        <v>7</v>
      </c>
      <c r="B72" s="1037" t="s">
        <v>1089</v>
      </c>
      <c r="C72" s="1037" t="s">
        <v>566</v>
      </c>
    </row>
    <row r="73" spans="1:7" s="1037" customFormat="1" ht="12.75">
      <c r="A73" s="1037">
        <v>7</v>
      </c>
      <c r="B73" s="1037" t="s">
        <v>1091</v>
      </c>
      <c r="C73" s="1037" t="s">
        <v>309</v>
      </c>
    </row>
    <row r="74" spans="1:7" s="1037" customFormat="1" ht="12.75">
      <c r="A74" s="1037">
        <v>7</v>
      </c>
      <c r="B74" s="1037" t="s">
        <v>1100</v>
      </c>
      <c r="C74" s="1037" t="s">
        <v>400</v>
      </c>
    </row>
    <row r="75" spans="1:7" s="1037" customFormat="1" ht="12.75">
      <c r="A75" s="1037">
        <v>7</v>
      </c>
      <c r="B75" s="1037" t="s">
        <v>1134</v>
      </c>
      <c r="C75" s="1037" t="s">
        <v>1135</v>
      </c>
    </row>
    <row r="76" spans="1:7" s="1037" customFormat="1" ht="12.75">
      <c r="A76" s="1037">
        <v>7</v>
      </c>
      <c r="B76" s="1037" t="s">
        <v>920</v>
      </c>
      <c r="C76" s="1037" t="s">
        <v>1785</v>
      </c>
    </row>
    <row r="77" spans="1:7" s="1037" customFormat="1" ht="12.75">
      <c r="A77" s="1037">
        <v>7</v>
      </c>
      <c r="B77" s="1037" t="s">
        <v>888</v>
      </c>
      <c r="C77" s="1037" t="s">
        <v>674</v>
      </c>
    </row>
    <row r="78" spans="1:7" s="1037" customFormat="1" ht="12.75">
      <c r="A78" s="1037">
        <v>7</v>
      </c>
      <c r="B78" s="1037" t="s">
        <v>1162</v>
      </c>
      <c r="C78" s="1037" t="s">
        <v>605</v>
      </c>
      <c r="G78" s="1097"/>
    </row>
    <row r="79" spans="1:7" s="1037" customFormat="1" ht="12.75">
      <c r="A79" s="1037">
        <v>7</v>
      </c>
      <c r="B79" s="1037" t="s">
        <v>1306</v>
      </c>
      <c r="C79" s="1037" t="s">
        <v>1307</v>
      </c>
    </row>
    <row r="80" spans="1:7" s="1037" customFormat="1" ht="12.75">
      <c r="A80" s="1037">
        <v>7</v>
      </c>
      <c r="B80" s="1037" t="s">
        <v>1170</v>
      </c>
      <c r="C80" s="1037" t="s">
        <v>317</v>
      </c>
    </row>
    <row r="81" spans="1:3" s="1037" customFormat="1" ht="12.75">
      <c r="A81" s="1037">
        <v>7</v>
      </c>
      <c r="B81" s="1037" t="s">
        <v>917</v>
      </c>
      <c r="C81" s="1037" t="s">
        <v>528</v>
      </c>
    </row>
    <row r="82" spans="1:3" s="1037" customFormat="1" ht="12.75">
      <c r="A82" s="1037">
        <v>7</v>
      </c>
      <c r="B82" s="1037" t="s">
        <v>1081</v>
      </c>
      <c r="C82" s="1037" t="s">
        <v>702</v>
      </c>
    </row>
    <row r="83" spans="1:3" s="1037" customFormat="1" ht="12.75">
      <c r="A83" s="1037">
        <v>7</v>
      </c>
      <c r="B83" s="1037" t="s">
        <v>1172</v>
      </c>
      <c r="C83" s="1037" t="s">
        <v>1173</v>
      </c>
    </row>
    <row r="84" spans="1:3" s="1037" customFormat="1" ht="12.75">
      <c r="A84" s="1037">
        <v>7</v>
      </c>
      <c r="B84" s="1037" t="s">
        <v>1175</v>
      </c>
      <c r="C84" s="1037" t="s">
        <v>739</v>
      </c>
    </row>
    <row r="85" spans="1:3" s="1037" customFormat="1" ht="12.75">
      <c r="A85" s="1037">
        <v>7</v>
      </c>
      <c r="B85" s="1037" t="s">
        <v>1160</v>
      </c>
      <c r="C85" s="1037" t="s">
        <v>4083</v>
      </c>
    </row>
    <row r="86" spans="1:3" s="1037" customFormat="1" ht="12.75">
      <c r="A86" s="1037">
        <v>7</v>
      </c>
      <c r="B86" s="1037" t="s">
        <v>1225</v>
      </c>
      <c r="C86" s="1037" t="s">
        <v>672</v>
      </c>
    </row>
    <row r="87" spans="1:3" s="1037" customFormat="1" ht="12.75">
      <c r="A87" s="1037">
        <v>7</v>
      </c>
      <c r="B87" s="1037" t="s">
        <v>1288</v>
      </c>
      <c r="C87" s="1037" t="s">
        <v>568</v>
      </c>
    </row>
    <row r="88" spans="1:3" s="1037" customFormat="1" ht="12.75">
      <c r="A88" s="1037">
        <v>7</v>
      </c>
      <c r="B88" s="1037" t="s">
        <v>1238</v>
      </c>
      <c r="C88" s="1037" t="s">
        <v>368</v>
      </c>
    </row>
    <row r="89" spans="1:3" s="1037" customFormat="1" ht="12.75">
      <c r="A89" s="1037">
        <v>7</v>
      </c>
      <c r="B89" s="1037" t="s">
        <v>1242</v>
      </c>
      <c r="C89" s="1037" t="s">
        <v>680</v>
      </c>
    </row>
    <row r="90" spans="1:3" s="1037" customFormat="1" ht="12.75">
      <c r="A90" s="1037">
        <v>7</v>
      </c>
      <c r="B90" s="1037" t="s">
        <v>1248</v>
      </c>
      <c r="C90" s="1037" t="s">
        <v>1249</v>
      </c>
    </row>
    <row r="91" spans="1:3" s="1037" customFormat="1" ht="12.75">
      <c r="A91" s="1037">
        <v>7</v>
      </c>
      <c r="B91" s="1037" t="s">
        <v>1292</v>
      </c>
      <c r="C91" s="1037" t="s">
        <v>584</v>
      </c>
    </row>
    <row r="92" spans="1:3" s="1037" customFormat="1" ht="12.75">
      <c r="A92" s="1037">
        <v>7</v>
      </c>
      <c r="B92" s="1037" t="s">
        <v>1253</v>
      </c>
      <c r="C92" s="1037" t="s">
        <v>331</v>
      </c>
    </row>
    <row r="93" spans="1:3" s="1037" customFormat="1" ht="12.75">
      <c r="A93" s="1037">
        <v>7</v>
      </c>
      <c r="B93" s="1037" t="s">
        <v>2058</v>
      </c>
      <c r="C93" s="1037" t="s">
        <v>2422</v>
      </c>
    </row>
    <row r="94" spans="1:3" s="1037" customFormat="1" ht="12.75">
      <c r="A94" s="1037">
        <v>7</v>
      </c>
      <c r="B94" s="1037" t="s">
        <v>1050</v>
      </c>
      <c r="C94" s="1037" t="s">
        <v>518</v>
      </c>
    </row>
    <row r="95" spans="1:3" s="1037" customFormat="1" ht="12.75">
      <c r="A95" s="1037">
        <v>7</v>
      </c>
      <c r="B95" s="1037" t="s">
        <v>1285</v>
      </c>
      <c r="C95" s="1037" t="s">
        <v>2037</v>
      </c>
    </row>
    <row r="96" spans="1:3" s="1037" customFormat="1" ht="12.75">
      <c r="A96" s="1037">
        <v>7</v>
      </c>
      <c r="B96" s="1037" t="s">
        <v>1277</v>
      </c>
      <c r="C96" s="1037" t="s">
        <v>512</v>
      </c>
    </row>
    <row r="97" spans="1:3" s="1037" customFormat="1" ht="12.75">
      <c r="A97" s="1037">
        <v>7</v>
      </c>
      <c r="B97" s="1037" t="s">
        <v>1063</v>
      </c>
      <c r="C97" s="1037" t="s">
        <v>526</v>
      </c>
    </row>
    <row r="98" spans="1:3" s="1037" customFormat="1" ht="12.75">
      <c r="A98" s="1037">
        <v>8</v>
      </c>
      <c r="B98" s="1037" t="s">
        <v>944</v>
      </c>
      <c r="C98" s="1037" t="s">
        <v>945</v>
      </c>
    </row>
    <row r="99" spans="1:3" s="1037" customFormat="1" ht="12.75">
      <c r="A99" s="1037">
        <v>8</v>
      </c>
      <c r="B99" s="1037" t="s">
        <v>947</v>
      </c>
      <c r="C99" s="1037" t="s">
        <v>500</v>
      </c>
    </row>
    <row r="100" spans="1:3" s="1037" customFormat="1" ht="12.75">
      <c r="A100" s="1037">
        <v>8</v>
      </c>
      <c r="B100" s="1037" t="s">
        <v>949</v>
      </c>
      <c r="C100" s="1037" t="s">
        <v>374</v>
      </c>
    </row>
    <row r="101" spans="1:3" s="1037" customFormat="1" ht="12.75">
      <c r="A101" s="1037">
        <v>8</v>
      </c>
      <c r="B101" s="1037" t="s">
        <v>951</v>
      </c>
      <c r="C101" s="1037" t="s">
        <v>662</v>
      </c>
    </row>
    <row r="102" spans="1:3" s="1037" customFormat="1" ht="12.75">
      <c r="A102" s="1037">
        <v>8</v>
      </c>
      <c r="B102" s="1037" t="s">
        <v>961</v>
      </c>
      <c r="C102" s="1037" t="s">
        <v>962</v>
      </c>
    </row>
    <row r="103" spans="1:3" s="1037" customFormat="1" ht="12.75">
      <c r="A103" s="1037">
        <v>8</v>
      </c>
      <c r="B103" s="1037" t="s">
        <v>967</v>
      </c>
      <c r="C103" s="1037" t="s">
        <v>968</v>
      </c>
    </row>
    <row r="104" spans="1:3" s="1037" customFormat="1" ht="12.75">
      <c r="A104" s="1037">
        <v>8</v>
      </c>
      <c r="B104" s="1037" t="s">
        <v>977</v>
      </c>
      <c r="C104" s="1037" t="s">
        <v>522</v>
      </c>
    </row>
    <row r="105" spans="1:3" s="1037" customFormat="1" ht="12.75">
      <c r="A105" s="1037">
        <v>8</v>
      </c>
      <c r="B105" s="1037" t="s">
        <v>981</v>
      </c>
      <c r="C105" s="1037" t="s">
        <v>382</v>
      </c>
    </row>
    <row r="106" spans="1:3" s="1037" customFormat="1" ht="12.75">
      <c r="A106" s="1037">
        <v>8</v>
      </c>
      <c r="B106" s="1037" t="s">
        <v>926</v>
      </c>
      <c r="C106" s="1037" t="s">
        <v>410</v>
      </c>
    </row>
    <row r="107" spans="1:3" s="1037" customFormat="1" ht="12.75">
      <c r="A107" s="1037">
        <v>8</v>
      </c>
      <c r="B107" s="1037" t="s">
        <v>994</v>
      </c>
      <c r="C107" s="1037" t="s">
        <v>390</v>
      </c>
    </row>
    <row r="108" spans="1:3" s="1037" customFormat="1" ht="12.75">
      <c r="A108" s="1037">
        <v>8</v>
      </c>
      <c r="B108" s="1037" t="s">
        <v>998</v>
      </c>
      <c r="C108" s="1037" t="s">
        <v>686</v>
      </c>
    </row>
    <row r="109" spans="1:3" s="1037" customFormat="1" ht="12.75">
      <c r="A109" s="1037">
        <v>8</v>
      </c>
      <c r="B109" s="1037" t="s">
        <v>1001</v>
      </c>
      <c r="C109" s="1037" t="s">
        <v>398</v>
      </c>
    </row>
    <row r="110" spans="1:3" s="1037" customFormat="1" ht="12.75">
      <c r="A110" s="1037">
        <v>8</v>
      </c>
      <c r="B110" s="1037" t="s">
        <v>1003</v>
      </c>
      <c r="C110" s="1037" t="s">
        <v>406</v>
      </c>
    </row>
    <row r="111" spans="1:3" s="1037" customFormat="1" ht="12.75">
      <c r="A111" s="1037">
        <v>8</v>
      </c>
      <c r="B111" s="1037" t="s">
        <v>1008</v>
      </c>
      <c r="C111" s="1037" t="s">
        <v>2471</v>
      </c>
    </row>
    <row r="112" spans="1:3" s="1037" customFormat="1" ht="12.75">
      <c r="A112" s="1037">
        <v>8</v>
      </c>
      <c r="B112" s="1037" t="s">
        <v>1015</v>
      </c>
      <c r="C112" s="1037" t="s">
        <v>422</v>
      </c>
    </row>
    <row r="113" spans="1:3" s="1037" customFormat="1" ht="12.75">
      <c r="A113" s="1037">
        <v>8</v>
      </c>
      <c r="B113" s="1037" t="s">
        <v>1023</v>
      </c>
      <c r="C113" s="1037" t="s">
        <v>1024</v>
      </c>
    </row>
    <row r="114" spans="1:3" s="1037" customFormat="1" ht="12.75">
      <c r="A114" s="1037">
        <v>8</v>
      </c>
      <c r="B114" s="1037" t="s">
        <v>1301</v>
      </c>
      <c r="C114" s="1037" t="s">
        <v>482</v>
      </c>
    </row>
    <row r="115" spans="1:3" s="1037" customFormat="1" ht="12.75">
      <c r="A115" s="1037">
        <v>8</v>
      </c>
      <c r="B115" s="1037" t="s">
        <v>1038</v>
      </c>
      <c r="C115" s="1037" t="s">
        <v>1039</v>
      </c>
    </row>
    <row r="116" spans="1:3" s="1037" customFormat="1" ht="12.75">
      <c r="A116" s="1037">
        <v>8</v>
      </c>
      <c r="B116" s="1037" t="s">
        <v>1054</v>
      </c>
      <c r="C116" s="1037" t="s">
        <v>329</v>
      </c>
    </row>
    <row r="117" spans="1:3" s="1037" customFormat="1" ht="12.75">
      <c r="A117" s="1037">
        <v>8</v>
      </c>
      <c r="B117" s="1037" t="s">
        <v>1056</v>
      </c>
      <c r="C117" s="1037" t="s">
        <v>337</v>
      </c>
    </row>
    <row r="118" spans="1:3" s="1037" customFormat="1" ht="12.75">
      <c r="A118" s="1037">
        <v>8</v>
      </c>
      <c r="B118" s="1037" t="s">
        <v>1065</v>
      </c>
      <c r="C118" s="1037" t="s">
        <v>462</v>
      </c>
    </row>
    <row r="119" spans="1:3" s="1037" customFormat="1" ht="12.75">
      <c r="A119" s="1037">
        <v>8</v>
      </c>
      <c r="B119" s="1037" t="s">
        <v>1067</v>
      </c>
      <c r="C119" s="1037" t="s">
        <v>470</v>
      </c>
    </row>
    <row r="120" spans="1:3" s="1037" customFormat="1" ht="12.75">
      <c r="A120" s="1037">
        <v>8</v>
      </c>
      <c r="B120" s="1037" t="s">
        <v>1756</v>
      </c>
      <c r="C120" s="1037" t="s">
        <v>554</v>
      </c>
    </row>
    <row r="121" spans="1:3" s="1037" customFormat="1" ht="12.75">
      <c r="A121" s="1037">
        <v>8</v>
      </c>
      <c r="B121" s="1037" t="s">
        <v>1069</v>
      </c>
      <c r="C121" s="1037" t="s">
        <v>478</v>
      </c>
    </row>
    <row r="122" spans="1:3" s="1037" customFormat="1" ht="12.75">
      <c r="A122" s="1037">
        <v>8</v>
      </c>
      <c r="B122" s="1037" t="s">
        <v>857</v>
      </c>
      <c r="C122" s="1037" t="s">
        <v>468</v>
      </c>
    </row>
    <row r="123" spans="1:3" s="1037" customFormat="1" ht="12.75">
      <c r="A123" s="1037">
        <v>8</v>
      </c>
      <c r="B123" s="1037" t="s">
        <v>1081</v>
      </c>
      <c r="C123" s="1037" t="s">
        <v>702</v>
      </c>
    </row>
    <row r="124" spans="1:3" s="1037" customFormat="1" ht="12.75">
      <c r="A124" s="1037">
        <v>8</v>
      </c>
      <c r="B124" s="1037" t="s">
        <v>1098</v>
      </c>
      <c r="C124" s="1037" t="s">
        <v>700</v>
      </c>
    </row>
    <row r="125" spans="1:3" s="1037" customFormat="1" ht="12.75">
      <c r="A125" s="1037">
        <v>8</v>
      </c>
      <c r="B125" s="1037" t="s">
        <v>1104</v>
      </c>
      <c r="C125" s="1037" t="s">
        <v>562</v>
      </c>
    </row>
    <row r="126" spans="1:3" s="1037" customFormat="1" ht="12.75">
      <c r="A126" s="1037">
        <v>8</v>
      </c>
      <c r="B126" s="1037" t="s">
        <v>1106</v>
      </c>
      <c r="C126" s="1037" t="s">
        <v>344</v>
      </c>
    </row>
    <row r="127" spans="1:3" s="1037" customFormat="1" ht="12.75">
      <c r="A127" s="1037">
        <v>8</v>
      </c>
      <c r="B127" s="1037" t="s">
        <v>1113</v>
      </c>
      <c r="C127" s="1037" t="s">
        <v>1114</v>
      </c>
    </row>
    <row r="128" spans="1:3" s="1037" customFormat="1" ht="12.75">
      <c r="A128" s="1037">
        <v>8</v>
      </c>
      <c r="B128" s="1037" t="s">
        <v>1118</v>
      </c>
      <c r="C128" s="1037" t="s">
        <v>486</v>
      </c>
    </row>
    <row r="129" spans="1:3" s="1037" customFormat="1" ht="12.75">
      <c r="A129" s="1037">
        <v>8</v>
      </c>
      <c r="B129" s="1037" t="s">
        <v>1120</v>
      </c>
      <c r="C129" s="1037" t="s">
        <v>709</v>
      </c>
    </row>
    <row r="130" spans="1:3" s="1037" customFormat="1" ht="12.75">
      <c r="A130" s="1037">
        <v>8</v>
      </c>
      <c r="B130" s="1037" t="s">
        <v>1122</v>
      </c>
      <c r="C130" s="1037" t="s">
        <v>1123</v>
      </c>
    </row>
    <row r="131" spans="1:3" s="1037" customFormat="1" ht="12.75">
      <c r="A131" s="1037">
        <v>8</v>
      </c>
      <c r="B131" s="1037" t="s">
        <v>1125</v>
      </c>
      <c r="C131" s="1037" t="s">
        <v>2220</v>
      </c>
    </row>
    <row r="132" spans="1:3" s="1037" customFormat="1" ht="12.75">
      <c r="A132" s="1037">
        <v>8</v>
      </c>
      <c r="B132" s="1037" t="s">
        <v>1128</v>
      </c>
      <c r="C132" s="1037" t="s">
        <v>494</v>
      </c>
    </row>
    <row r="133" spans="1:3" s="1037" customFormat="1" ht="12.75">
      <c r="A133" s="1037">
        <v>8</v>
      </c>
      <c r="B133" s="1037" t="s">
        <v>1130</v>
      </c>
      <c r="C133" s="1037" t="s">
        <v>502</v>
      </c>
    </row>
    <row r="134" spans="1:3" s="1037" customFormat="1" ht="12.75">
      <c r="A134" s="1037">
        <v>8</v>
      </c>
      <c r="B134" s="1037" t="s">
        <v>932</v>
      </c>
      <c r="C134" s="1037" t="s">
        <v>474</v>
      </c>
    </row>
    <row r="135" spans="1:3" s="1037" customFormat="1" ht="12.75">
      <c r="A135" s="1037">
        <v>8</v>
      </c>
      <c r="B135" s="1037" t="s">
        <v>1132</v>
      </c>
      <c r="C135" s="1037" t="s">
        <v>715</v>
      </c>
    </row>
    <row r="136" spans="1:3" s="1037" customFormat="1" ht="12.75">
      <c r="A136" s="1037">
        <v>8</v>
      </c>
      <c r="B136" s="1037" t="s">
        <v>1137</v>
      </c>
      <c r="C136" s="1037" t="s">
        <v>510</v>
      </c>
    </row>
    <row r="137" spans="1:3" s="1037" customFormat="1" ht="12.75">
      <c r="A137" s="1037">
        <v>8</v>
      </c>
      <c r="B137" s="1037" t="s">
        <v>1140</v>
      </c>
      <c r="C137" s="1037" t="s">
        <v>516</v>
      </c>
    </row>
    <row r="138" spans="1:3" s="1037" customFormat="1" ht="12.75">
      <c r="A138" s="1037">
        <v>8</v>
      </c>
      <c r="B138" s="1037" t="s">
        <v>1144</v>
      </c>
      <c r="C138" s="1037" t="s">
        <v>594</v>
      </c>
    </row>
    <row r="139" spans="1:3" s="1037" customFormat="1" ht="12.75">
      <c r="A139" s="1037">
        <v>8</v>
      </c>
      <c r="B139" s="1037" t="s">
        <v>1149</v>
      </c>
      <c r="C139" s="1037" t="s">
        <v>1150</v>
      </c>
    </row>
    <row r="140" spans="1:3" s="1037" customFormat="1" ht="12.75">
      <c r="A140" s="1037">
        <v>8</v>
      </c>
      <c r="B140" s="1037" t="s">
        <v>1154</v>
      </c>
      <c r="C140" s="1037" t="s">
        <v>532</v>
      </c>
    </row>
    <row r="141" spans="1:3" s="1037" customFormat="1" ht="12.75">
      <c r="A141" s="1037">
        <v>8</v>
      </c>
      <c r="B141" s="1037" t="s">
        <v>1156</v>
      </c>
      <c r="C141" s="1037" t="s">
        <v>540</v>
      </c>
    </row>
    <row r="142" spans="1:3" s="1037" customFormat="1" ht="12.75">
      <c r="A142" s="1037">
        <v>8</v>
      </c>
      <c r="B142" s="1037" t="s">
        <v>1158</v>
      </c>
      <c r="C142" s="1037" t="s">
        <v>548</v>
      </c>
    </row>
    <row r="143" spans="1:3" s="1037" customFormat="1" ht="12.75">
      <c r="A143" s="1037">
        <v>8</v>
      </c>
      <c r="B143" s="1037" t="s">
        <v>934</v>
      </c>
      <c r="C143" s="1037" t="s">
        <v>506</v>
      </c>
    </row>
    <row r="144" spans="1:3" s="1037" customFormat="1" ht="12.75">
      <c r="A144" s="1037">
        <v>8</v>
      </c>
      <c r="B144" s="1037" t="s">
        <v>1164</v>
      </c>
      <c r="C144" s="1037" t="s">
        <v>284</v>
      </c>
    </row>
    <row r="145" spans="1:3" s="1037" customFormat="1" ht="12.75">
      <c r="A145" s="1037">
        <v>8</v>
      </c>
      <c r="B145" s="1037" t="s">
        <v>1166</v>
      </c>
      <c r="C145" s="1037" t="s">
        <v>556</v>
      </c>
    </row>
    <row r="146" spans="1:3" s="1037" customFormat="1" ht="12.75">
      <c r="A146" s="1037">
        <v>8</v>
      </c>
      <c r="B146" s="1037" t="s">
        <v>2213</v>
      </c>
      <c r="C146" s="1037" t="s">
        <v>2212</v>
      </c>
    </row>
    <row r="147" spans="1:3" s="1037" customFormat="1" ht="12.75">
      <c r="A147" s="1037">
        <v>8</v>
      </c>
      <c r="B147" s="1037" t="s">
        <v>1182</v>
      </c>
      <c r="C147" s="1037" t="s">
        <v>572</v>
      </c>
    </row>
    <row r="148" spans="1:3" s="1037" customFormat="1" ht="12.75">
      <c r="A148" s="1037">
        <v>8</v>
      </c>
      <c r="B148" s="1037" t="s">
        <v>1191</v>
      </c>
      <c r="C148" s="1037" t="s">
        <v>580</v>
      </c>
    </row>
    <row r="149" spans="1:3" s="1037" customFormat="1" ht="12.75">
      <c r="A149" s="1037">
        <v>8</v>
      </c>
      <c r="B149" s="1037" t="s">
        <v>1195</v>
      </c>
      <c r="C149" s="1037" t="s">
        <v>588</v>
      </c>
    </row>
    <row r="150" spans="1:3" s="1037" customFormat="1" ht="12.75">
      <c r="A150" s="1037">
        <v>8</v>
      </c>
      <c r="B150" s="1037" t="s">
        <v>1227</v>
      </c>
      <c r="C150" s="1037" t="s">
        <v>610</v>
      </c>
    </row>
    <row r="151" spans="1:3" s="1037" customFormat="1" ht="12.75">
      <c r="A151" s="1037">
        <v>8</v>
      </c>
      <c r="B151" s="1037" t="s">
        <v>1234</v>
      </c>
      <c r="C151" s="1037" t="s">
        <v>617</v>
      </c>
    </row>
    <row r="152" spans="1:3" s="1037" customFormat="1" ht="12.75">
      <c r="A152" s="1037">
        <v>8</v>
      </c>
      <c r="B152" s="1037" t="s">
        <v>1236</v>
      </c>
      <c r="C152" s="1037" t="s">
        <v>623</v>
      </c>
    </row>
    <row r="153" spans="1:3" s="1037" customFormat="1" ht="12.75">
      <c r="A153" s="1037">
        <v>8</v>
      </c>
      <c r="B153" s="1037" t="s">
        <v>1240</v>
      </c>
      <c r="C153" s="1037" t="s">
        <v>630</v>
      </c>
    </row>
    <row r="154" spans="1:3" s="1037" customFormat="1" ht="12.75">
      <c r="A154" s="1037">
        <v>8</v>
      </c>
      <c r="B154" s="1037" t="s">
        <v>1244</v>
      </c>
      <c r="C154" s="1037" t="s">
        <v>366</v>
      </c>
    </row>
    <row r="155" spans="1:3" s="1037" customFormat="1" ht="12.75">
      <c r="A155" s="1037">
        <v>8</v>
      </c>
      <c r="B155" s="1037" t="s">
        <v>1251</v>
      </c>
      <c r="C155" s="1037" t="s">
        <v>636</v>
      </c>
    </row>
    <row r="156" spans="1:3" s="1037" customFormat="1" ht="12.75">
      <c r="A156" s="1037">
        <v>8</v>
      </c>
      <c r="B156" s="1037" t="s">
        <v>1261</v>
      </c>
      <c r="C156" s="1037" t="s">
        <v>638</v>
      </c>
    </row>
    <row r="157" spans="1:3" s="1037" customFormat="1" ht="12.75">
      <c r="A157" s="1037">
        <v>8</v>
      </c>
      <c r="B157" s="1037" t="s">
        <v>1263</v>
      </c>
      <c r="C157" s="1037" t="s">
        <v>646</v>
      </c>
    </row>
    <row r="158" spans="1:3" s="1037" customFormat="1" ht="12.75">
      <c r="A158" s="1037">
        <v>8</v>
      </c>
      <c r="B158" s="1037" t="s">
        <v>991</v>
      </c>
      <c r="C158" s="1037" t="s">
        <v>4084</v>
      </c>
    </row>
    <row r="159" spans="1:3" s="1037" customFormat="1" ht="12.75">
      <c r="A159" s="1037">
        <v>8</v>
      </c>
      <c r="B159" s="1037" t="s">
        <v>1030</v>
      </c>
      <c r="C159" s="1037" t="s">
        <v>678</v>
      </c>
    </row>
    <row r="160" spans="1:3" s="1037" customFormat="1" ht="12.75">
      <c r="A160" s="1037">
        <v>9</v>
      </c>
      <c r="B160" s="1037" t="s">
        <v>836</v>
      </c>
      <c r="C160" s="1037" t="s">
        <v>634</v>
      </c>
    </row>
    <row r="161" spans="1:3" s="1037" customFormat="1" ht="12.75">
      <c r="A161" s="1037">
        <v>9</v>
      </c>
      <c r="B161" s="1037" t="s">
        <v>853</v>
      </c>
      <c r="C161" s="1037" t="s">
        <v>642</v>
      </c>
    </row>
    <row r="162" spans="1:3" s="1037" customFormat="1" ht="12.75">
      <c r="A162" s="1037">
        <v>9</v>
      </c>
      <c r="B162" s="1037" t="s">
        <v>855</v>
      </c>
      <c r="C162" s="1037" t="s">
        <v>650</v>
      </c>
    </row>
    <row r="163" spans="1:3" s="1037" customFormat="1" ht="12.75">
      <c r="A163" s="1037">
        <v>9</v>
      </c>
      <c r="B163" s="1037" t="s">
        <v>870</v>
      </c>
      <c r="C163" s="1037" t="s">
        <v>658</v>
      </c>
    </row>
    <row r="164" spans="1:3" s="1037" customFormat="1" ht="12.75">
      <c r="A164" s="1037">
        <v>9</v>
      </c>
      <c r="B164" s="1037" t="s">
        <v>888</v>
      </c>
      <c r="C164" s="1037" t="s">
        <v>674</v>
      </c>
    </row>
    <row r="165" spans="1:3" s="1037" customFormat="1" ht="12.75">
      <c r="A165" s="1037">
        <v>9</v>
      </c>
      <c r="B165" s="1037" t="s">
        <v>905</v>
      </c>
      <c r="C165" s="1037" t="s">
        <v>327</v>
      </c>
    </row>
    <row r="166" spans="1:3" s="1037" customFormat="1" ht="12.75">
      <c r="A166" s="1037">
        <v>9</v>
      </c>
      <c r="B166" s="1037" t="s">
        <v>911</v>
      </c>
      <c r="C166" s="1037" t="s">
        <v>690</v>
      </c>
    </row>
    <row r="167" spans="1:3" s="1037" customFormat="1" ht="12.75">
      <c r="A167" s="1037">
        <v>10</v>
      </c>
      <c r="B167" s="1037" t="s">
        <v>815</v>
      </c>
      <c r="C167" s="1037" t="s">
        <v>386</v>
      </c>
    </row>
    <row r="168" spans="1:3" s="1037" customFormat="1" ht="12.75">
      <c r="A168" s="1037">
        <v>11</v>
      </c>
      <c r="B168" s="1037" t="s">
        <v>832</v>
      </c>
      <c r="C168" s="1037" t="s">
        <v>444</v>
      </c>
    </row>
    <row r="169" spans="1:3" s="1037" customFormat="1" ht="12.75">
      <c r="A169" s="1037">
        <v>11</v>
      </c>
      <c r="B169" s="1037" t="s">
        <v>834</v>
      </c>
      <c r="C169" s="1037" t="s">
        <v>698</v>
      </c>
    </row>
    <row r="170" spans="1:3" s="1037" customFormat="1" ht="12.75">
      <c r="A170" s="1037">
        <v>11</v>
      </c>
      <c r="B170" s="1037" t="s">
        <v>847</v>
      </c>
      <c r="C170" s="1037" t="s">
        <v>705</v>
      </c>
    </row>
    <row r="171" spans="1:3" s="1037" customFormat="1" ht="12.75">
      <c r="A171" s="1037">
        <v>11</v>
      </c>
      <c r="B171" s="1037" t="s">
        <v>851</v>
      </c>
      <c r="C171" s="1037" t="s">
        <v>711</v>
      </c>
    </row>
    <row r="172" spans="1:3" s="1037" customFormat="1" ht="12.75">
      <c r="A172" s="1037">
        <v>11</v>
      </c>
      <c r="B172" s="1037" t="s">
        <v>859</v>
      </c>
      <c r="C172" s="1037" t="s">
        <v>280</v>
      </c>
    </row>
    <row r="173" spans="1:3" s="1037" customFormat="1" ht="12.75">
      <c r="A173" s="1037">
        <v>11</v>
      </c>
      <c r="B173" s="1037" t="s">
        <v>868</v>
      </c>
      <c r="C173" s="1037" t="s">
        <v>1780</v>
      </c>
    </row>
    <row r="174" spans="1:3" s="1037" customFormat="1" ht="12.75">
      <c r="A174" s="1037">
        <v>11</v>
      </c>
      <c r="B174" s="1037" t="s">
        <v>876</v>
      </c>
      <c r="C174" s="1037" t="s">
        <v>466</v>
      </c>
    </row>
    <row r="175" spans="1:3" s="1037" customFormat="1" ht="12.75">
      <c r="A175" s="1037">
        <v>11</v>
      </c>
      <c r="B175" s="1037" t="s">
        <v>881</v>
      </c>
      <c r="C175" s="1037" t="s">
        <v>666</v>
      </c>
    </row>
    <row r="176" spans="1:3" s="1037" customFormat="1" ht="12.75">
      <c r="A176" s="1037">
        <v>11</v>
      </c>
      <c r="B176" s="1037" t="s">
        <v>885</v>
      </c>
      <c r="C176" s="1037" t="s">
        <v>886</v>
      </c>
    </row>
    <row r="177" spans="1:3" s="1037" customFormat="1" ht="12.75">
      <c r="A177" s="1037">
        <v>11</v>
      </c>
      <c r="B177" s="1037" t="s">
        <v>891</v>
      </c>
      <c r="C177" s="1037" t="s">
        <v>313</v>
      </c>
    </row>
    <row r="178" spans="1:3" s="1037" customFormat="1" ht="12.75">
      <c r="A178" s="1037">
        <v>11</v>
      </c>
      <c r="B178" s="1037" t="s">
        <v>895</v>
      </c>
      <c r="C178" s="1037" t="s">
        <v>321</v>
      </c>
    </row>
    <row r="179" spans="1:3" s="1037" customFormat="1" ht="12.75">
      <c r="A179" s="1037">
        <v>11</v>
      </c>
      <c r="B179" s="1037" t="s">
        <v>907</v>
      </c>
      <c r="C179" s="1037" t="s">
        <v>335</v>
      </c>
    </row>
    <row r="180" spans="1:3" s="1037" customFormat="1" ht="12.75">
      <c r="A180" s="1037">
        <v>11</v>
      </c>
      <c r="B180" s="1037" t="s">
        <v>909</v>
      </c>
      <c r="C180" s="1037" t="s">
        <v>342</v>
      </c>
    </row>
    <row r="181" spans="1:3" s="1037" customFormat="1" ht="12.75">
      <c r="A181" s="1037">
        <v>12</v>
      </c>
      <c r="B181" s="1037" t="s">
        <v>828</v>
      </c>
      <c r="C181" s="1037" t="s">
        <v>221</v>
      </c>
    </row>
    <row r="182" spans="1:3" s="1037" customFormat="1" ht="12.75">
      <c r="A182" s="1037">
        <v>12</v>
      </c>
      <c r="B182" s="1037" t="s">
        <v>1309</v>
      </c>
      <c r="C182" s="1037" t="s">
        <v>222</v>
      </c>
    </row>
    <row r="183" spans="1:3" s="1037" customFormat="1" ht="12.75">
      <c r="A183" s="1037">
        <v>13</v>
      </c>
      <c r="B183" s="1037" t="s">
        <v>866</v>
      </c>
      <c r="C183" s="1037" t="s">
        <v>592</v>
      </c>
    </row>
    <row r="184" spans="1:3" s="1037" customFormat="1" ht="12.75">
      <c r="A184" s="1037">
        <v>14</v>
      </c>
      <c r="B184" s="1037" t="s">
        <v>819</v>
      </c>
      <c r="C184" s="1037" t="s">
        <v>215</v>
      </c>
    </row>
    <row r="185" spans="1:3" s="1037" customFormat="1" ht="12.75">
      <c r="A185" s="1037">
        <v>15</v>
      </c>
      <c r="B185" s="1037" t="s">
        <v>806</v>
      </c>
      <c r="C185" s="1037" t="s">
        <v>303</v>
      </c>
    </row>
    <row r="186" spans="1:3" s="1037" customFormat="1" ht="12.75">
      <c r="A186" s="1037">
        <v>16</v>
      </c>
      <c r="B186" s="1037" t="s">
        <v>813</v>
      </c>
      <c r="C186" s="1037" t="s">
        <v>333</v>
      </c>
    </row>
    <row r="187" spans="1:3" s="1037" customFormat="1" ht="12.75">
      <c r="A187" s="1037">
        <v>17</v>
      </c>
      <c r="B187" s="1037" t="s">
        <v>808</v>
      </c>
      <c r="C187" s="1037" t="s">
        <v>311</v>
      </c>
    </row>
    <row r="188" spans="1:3" s="1037" customFormat="1" ht="12.75">
      <c r="A188" s="1037">
        <v>18</v>
      </c>
      <c r="B188" s="1037" t="s">
        <v>801</v>
      </c>
      <c r="C188" s="1037" t="s">
        <v>370</v>
      </c>
    </row>
    <row r="189" spans="1:3" s="1037" customFormat="1" ht="12.75">
      <c r="A189" s="1037">
        <v>19</v>
      </c>
      <c r="B189" s="1037" t="s">
        <v>821</v>
      </c>
      <c r="C189" s="1037" t="s">
        <v>348</v>
      </c>
    </row>
    <row r="190" spans="1:3" s="1037" customFormat="1" ht="12.75">
      <c r="A190" s="1037">
        <v>19</v>
      </c>
      <c r="B190" s="1037" t="s">
        <v>823</v>
      </c>
      <c r="C190" s="1037" t="s">
        <v>356</v>
      </c>
    </row>
    <row r="191" spans="1:3" s="1037" customFormat="1" ht="12.75">
      <c r="A191" s="1037">
        <v>20</v>
      </c>
      <c r="B191" s="1037" t="s">
        <v>793</v>
      </c>
      <c r="C191" s="1037" t="s">
        <v>4085</v>
      </c>
    </row>
    <row r="192" spans="1:3" s="1037" customFormat="1" ht="12.75">
      <c r="A192" s="1037">
        <v>21</v>
      </c>
      <c r="B192" s="1037" t="s">
        <v>811</v>
      </c>
      <c r="C192" s="1037" t="s">
        <v>319</v>
      </c>
    </row>
    <row r="193" spans="1:3" s="1037" customFormat="1" ht="12.75">
      <c r="A193" s="1037">
        <v>22</v>
      </c>
      <c r="B193" s="1037" t="s">
        <v>790</v>
      </c>
      <c r="C193" s="1037" t="s">
        <v>791</v>
      </c>
    </row>
    <row r="194" spans="1:3" s="1037" customFormat="1" ht="12.75"/>
  </sheetData>
  <phoneticPr fontId="7" type="noConversion"/>
  <pageMargins left="0.7" right="0.7" top="0.75" bottom="0.75" header="0.3" footer="0.3"/>
</worksheet>
</file>

<file path=xl/worksheets/sheet29.xml><?xml version="1.0" encoding="utf-8"?>
<worksheet xmlns="http://schemas.openxmlformats.org/spreadsheetml/2006/main" xmlns:r="http://schemas.openxmlformats.org/officeDocument/2006/relationships">
  <sheetPr>
    <tabColor theme="4"/>
  </sheetPr>
  <dimension ref="A1:W25"/>
  <sheetViews>
    <sheetView workbookViewId="0">
      <selection activeCell="P24" sqref="P24"/>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spans="1:10" ht="33.75">
      <c r="A1" s="1468" t="s">
        <v>95</v>
      </c>
      <c r="B1" s="1468"/>
      <c r="C1" s="1468"/>
      <c r="D1" s="1468"/>
      <c r="E1" s="1468"/>
      <c r="F1" s="1468"/>
      <c r="G1" s="1468"/>
      <c r="H1" s="1468"/>
      <c r="I1" s="1468"/>
      <c r="J1" s="1468"/>
    </row>
    <row r="2" spans="1:10" ht="18.75">
      <c r="A2" s="1469" t="s">
        <v>209</v>
      </c>
      <c r="B2" s="1469"/>
      <c r="C2" s="1469"/>
      <c r="D2" s="1469"/>
      <c r="E2" s="1469"/>
      <c r="F2" s="1469"/>
      <c r="G2" s="1469"/>
      <c r="H2" s="1469"/>
      <c r="I2" s="1469"/>
      <c r="J2" s="1469"/>
    </row>
    <row r="3" spans="1:10">
      <c r="A3" s="429"/>
      <c r="B3" s="328" t="s">
        <v>2226</v>
      </c>
      <c r="C3" s="328"/>
      <c r="D3" s="328"/>
      <c r="E3" s="328"/>
      <c r="F3" s="328"/>
      <c r="G3" s="328"/>
      <c r="H3" s="328"/>
      <c r="I3" s="328"/>
      <c r="J3" s="328"/>
    </row>
    <row r="4" spans="1:10" ht="25.5">
      <c r="D4" s="19" t="s">
        <v>4146</v>
      </c>
      <c r="I4" s="435"/>
    </row>
    <row r="5" spans="1:10" ht="24" customHeight="1">
      <c r="A5" s="430" t="s">
        <v>1636</v>
      </c>
      <c r="B5" s="431" t="s">
        <v>2241</v>
      </c>
      <c r="C5" s="334" t="s">
        <v>1788</v>
      </c>
      <c r="D5" s="334" t="s">
        <v>2242</v>
      </c>
      <c r="E5" s="334" t="s">
        <v>2243</v>
      </c>
      <c r="F5" s="432" t="s">
        <v>2244</v>
      </c>
      <c r="G5" s="432" t="s">
        <v>2245</v>
      </c>
      <c r="H5" s="432"/>
      <c r="I5" s="432"/>
      <c r="J5" s="1153" t="s">
        <v>4204</v>
      </c>
    </row>
    <row r="6" spans="1:10" ht="29.25">
      <c r="A6" s="433" t="s">
        <v>241</v>
      </c>
      <c r="B6" s="1137" t="s">
        <v>4153</v>
      </c>
      <c r="C6" s="1137" t="s">
        <v>4153</v>
      </c>
      <c r="D6" s="1137" t="s">
        <v>4153</v>
      </c>
      <c r="E6" s="1137" t="s">
        <v>4153</v>
      </c>
      <c r="F6" s="1137" t="s">
        <v>4153</v>
      </c>
      <c r="G6" s="434"/>
      <c r="H6" s="434"/>
    </row>
    <row r="7" spans="1:10" ht="29.25">
      <c r="A7" s="433" t="s">
        <v>2246</v>
      </c>
      <c r="B7" s="1137" t="s">
        <v>4153</v>
      </c>
      <c r="C7" s="1137" t="s">
        <v>4153</v>
      </c>
      <c r="D7" s="1137" t="s">
        <v>4153</v>
      </c>
      <c r="E7" s="1137" t="s">
        <v>4153</v>
      </c>
      <c r="F7" s="1137" t="s">
        <v>4153</v>
      </c>
      <c r="G7" s="434"/>
      <c r="H7" s="434"/>
    </row>
    <row r="8" spans="1:10" ht="29.25">
      <c r="A8" s="433" t="s">
        <v>2247</v>
      </c>
      <c r="B8" s="1145">
        <v>58</v>
      </c>
      <c r="C8" s="1145">
        <v>54.5</v>
      </c>
      <c r="D8" s="1145">
        <v>51.5</v>
      </c>
      <c r="E8" s="1145">
        <v>43.5</v>
      </c>
      <c r="F8" s="1145">
        <v>43</v>
      </c>
      <c r="G8" s="434"/>
      <c r="H8" s="434"/>
    </row>
    <row r="9" spans="1:10">
      <c r="A9" s="945" t="s">
        <v>4147</v>
      </c>
    </row>
    <row r="10" spans="1:10">
      <c r="A10" s="945" t="s">
        <v>4156</v>
      </c>
    </row>
    <row r="11" spans="1:10">
      <c r="A11" s="319" t="s">
        <v>741</v>
      </c>
      <c r="B11" s="319"/>
      <c r="C11" s="319"/>
      <c r="D11" s="319"/>
      <c r="E11" s="319"/>
      <c r="F11" s="319"/>
      <c r="G11" s="319"/>
      <c r="H11" s="319"/>
    </row>
    <row r="12" spans="1:10">
      <c r="A12" s="341" t="s">
        <v>3704</v>
      </c>
      <c r="B12" s="341"/>
      <c r="C12" s="341"/>
      <c r="D12" s="319"/>
      <c r="E12" s="319"/>
      <c r="F12" s="319"/>
      <c r="G12" s="319"/>
      <c r="H12" s="319"/>
    </row>
    <row r="13" spans="1:10">
      <c r="A13" s="342" t="s">
        <v>2248</v>
      </c>
      <c r="B13" s="342"/>
      <c r="C13" s="342"/>
      <c r="D13" s="319"/>
      <c r="E13" s="319"/>
      <c r="F13" s="319"/>
      <c r="G13" s="319"/>
      <c r="H13" s="319"/>
    </row>
    <row r="14" spans="1:10">
      <c r="A14" s="319" t="s">
        <v>2249</v>
      </c>
      <c r="B14" s="319"/>
      <c r="C14" s="319"/>
      <c r="D14" s="319"/>
      <c r="E14" s="319"/>
      <c r="F14" s="319"/>
      <c r="G14" s="319"/>
      <c r="H14" s="319"/>
    </row>
    <row r="15" spans="1:10" ht="29.25" customHeight="1">
      <c r="A15" s="1555" t="s">
        <v>2250</v>
      </c>
      <c r="B15" s="1555"/>
      <c r="C15" s="1555"/>
      <c r="D15" s="1555"/>
      <c r="E15" s="1555"/>
      <c r="F15" s="1555"/>
      <c r="G15" s="1555"/>
      <c r="H15" s="1555"/>
    </row>
    <row r="16" spans="1:10">
      <c r="A16" s="319" t="s">
        <v>2251</v>
      </c>
      <c r="B16" s="319"/>
      <c r="C16" s="319"/>
      <c r="D16" s="319"/>
      <c r="E16" s="319"/>
      <c r="F16" s="319"/>
      <c r="G16" s="319"/>
      <c r="H16" s="319"/>
    </row>
    <row r="17" spans="1:23">
      <c r="A17" s="319" t="s">
        <v>2252</v>
      </c>
      <c r="B17" s="319"/>
      <c r="C17" s="319"/>
      <c r="D17" s="319"/>
      <c r="E17" s="319"/>
      <c r="F17" s="319"/>
      <c r="G17" s="319"/>
      <c r="H17" s="319"/>
    </row>
    <row r="18" spans="1:23">
      <c r="A18" s="319" t="s">
        <v>2253</v>
      </c>
      <c r="B18" s="319"/>
      <c r="C18" s="319"/>
      <c r="D18" s="319"/>
      <c r="E18" s="319"/>
      <c r="F18" s="319"/>
      <c r="G18" s="319"/>
      <c r="H18" s="319"/>
    </row>
    <row r="19" spans="1:23">
      <c r="A19" s="319" t="s">
        <v>2254</v>
      </c>
      <c r="B19" s="319"/>
      <c r="C19" s="319"/>
      <c r="D19" s="319"/>
      <c r="E19" s="319"/>
      <c r="F19" s="319"/>
      <c r="G19" s="319"/>
      <c r="H19" s="319"/>
    </row>
    <row r="20" spans="1:23">
      <c r="A20" s="319" t="s">
        <v>2255</v>
      </c>
      <c r="B20" s="319"/>
      <c r="C20" s="319"/>
      <c r="D20" s="319"/>
      <c r="E20" s="319"/>
      <c r="F20" s="319"/>
      <c r="G20" s="319"/>
      <c r="H20" s="319"/>
    </row>
    <row r="21" spans="1:23">
      <c r="A21" s="319" t="s">
        <v>2256</v>
      </c>
      <c r="B21" s="319"/>
      <c r="C21" s="319"/>
      <c r="D21" s="319"/>
      <c r="E21" s="319"/>
      <c r="F21" s="319"/>
      <c r="G21" s="319"/>
      <c r="H21" s="319"/>
    </row>
    <row r="22" spans="1:23">
      <c r="A22" s="319" t="s">
        <v>2257</v>
      </c>
      <c r="B22" s="319"/>
      <c r="C22" s="319"/>
      <c r="D22" s="319"/>
      <c r="E22" s="319"/>
      <c r="F22" s="319"/>
      <c r="G22" s="319"/>
      <c r="H22" s="319"/>
    </row>
    <row r="23" spans="1:23">
      <c r="A23" s="319" t="s">
        <v>2258</v>
      </c>
      <c r="B23" s="319"/>
      <c r="C23" s="319"/>
      <c r="D23" s="319"/>
      <c r="E23" s="319"/>
      <c r="F23" s="319"/>
      <c r="G23" s="319"/>
      <c r="H23" s="319"/>
    </row>
    <row r="24" spans="1:23">
      <c r="A24" s="319" t="s">
        <v>3719</v>
      </c>
    </row>
    <row r="25" spans="1:23" ht="50.25" customHeight="1">
      <c r="A25" s="1432" t="s">
        <v>2277</v>
      </c>
      <c r="B25" s="1433"/>
      <c r="C25" s="1433"/>
      <c r="D25" s="1433"/>
      <c r="E25" s="1433"/>
      <c r="F25" s="1433"/>
      <c r="G25" s="1433"/>
      <c r="H25" s="1433"/>
      <c r="I25" s="1433"/>
      <c r="J25" s="1433"/>
      <c r="K25" s="1433"/>
      <c r="L25" s="1433"/>
      <c r="M25" s="1433"/>
      <c r="N25" s="1433"/>
      <c r="O25" s="1433"/>
      <c r="P25" s="1433"/>
      <c r="Q25" s="1433"/>
      <c r="R25" s="1433"/>
      <c r="S25" s="1433"/>
      <c r="T25" s="1433"/>
      <c r="U25" s="1433"/>
      <c r="V25" s="1433"/>
      <c r="W25" s="1433"/>
    </row>
  </sheetData>
  <mergeCells count="4">
    <mergeCell ref="A1:J1"/>
    <mergeCell ref="A2:J2"/>
    <mergeCell ref="A15:H15"/>
    <mergeCell ref="A25:W25"/>
  </mergeCells>
  <phoneticPr fontId="7" type="noConversion"/>
  <pageMargins left="0.75" right="0.75" top="1" bottom="1" header="0.5" footer="0.5"/>
</worksheet>
</file>

<file path=xl/worksheets/sheet30.xml><?xml version="1.0" encoding="utf-8"?>
<worksheet xmlns="http://schemas.openxmlformats.org/spreadsheetml/2006/main" xmlns:r="http://schemas.openxmlformats.org/officeDocument/2006/relationships">
  <sheetPr>
    <tabColor rgb="FF0070C0"/>
  </sheetPr>
  <dimension ref="A1:Y96"/>
  <sheetViews>
    <sheetView topLeftCell="B27" workbookViewId="0">
      <selection activeCell="L52" sqref="L52:L53"/>
    </sheetView>
  </sheetViews>
  <sheetFormatPr defaultColWidth="9" defaultRowHeight="14.25"/>
  <cols>
    <col min="1" max="1" width="10.125" customWidth="1"/>
    <col min="2" max="2" width="9.625" customWidth="1"/>
    <col min="3" max="3" width="10.875" bestFit="1" customWidth="1"/>
    <col min="4" max="4" width="9.375" bestFit="1" customWidth="1"/>
    <col min="5" max="6" width="10.875" bestFit="1" customWidth="1"/>
    <col min="7" max="7" width="9.875" customWidth="1"/>
    <col min="8" max="9" width="10.875" bestFit="1" customWidth="1"/>
    <col min="10" max="10" width="9.5" bestFit="1" customWidth="1"/>
    <col min="11" max="11" width="9.625" bestFit="1" customWidth="1"/>
    <col min="12" max="12" width="10.875" bestFit="1" customWidth="1"/>
    <col min="13" max="13" width="10.625"/>
    <col min="14" max="18" width="9.25" bestFit="1" customWidth="1"/>
    <col min="19" max="19" width="13" customWidth="1"/>
    <col min="20" max="20" width="9.375" customWidth="1"/>
    <col min="21" max="21" width="8.375" customWidth="1"/>
    <col min="22" max="23" width="9.25" bestFit="1" customWidth="1"/>
  </cols>
  <sheetData>
    <row r="1" spans="1:23" ht="33.75">
      <c r="A1" s="1468" t="s">
        <v>95</v>
      </c>
      <c r="B1" s="1468"/>
      <c r="C1" s="1468"/>
      <c r="D1" s="1468"/>
      <c r="E1" s="1468"/>
      <c r="F1" s="1468"/>
      <c r="G1" s="1468"/>
      <c r="H1" s="1468"/>
      <c r="I1" s="1468"/>
      <c r="J1" s="1468"/>
      <c r="K1" s="392"/>
      <c r="L1" s="392"/>
      <c r="M1" s="392"/>
      <c r="N1" s="392"/>
      <c r="O1" s="392"/>
      <c r="P1" s="392"/>
      <c r="Q1" s="392"/>
      <c r="R1" s="392"/>
      <c r="S1" s="392"/>
      <c r="T1" s="392"/>
      <c r="U1" s="392"/>
    </row>
    <row r="2" spans="1:23" ht="18.75">
      <c r="A2" s="1469" t="s">
        <v>2259</v>
      </c>
      <c r="B2" s="1469"/>
      <c r="C2" s="1469"/>
      <c r="D2" s="1469"/>
      <c r="E2" s="1469"/>
      <c r="F2" s="1469"/>
      <c r="G2" s="1469"/>
      <c r="H2" s="1469"/>
      <c r="I2" s="1469"/>
      <c r="J2" s="1469"/>
      <c r="K2" s="392"/>
      <c r="L2" s="392"/>
      <c r="M2" s="392"/>
      <c r="N2" s="392"/>
      <c r="O2" s="392"/>
      <c r="P2" s="392"/>
      <c r="Q2" s="392"/>
      <c r="R2" s="392"/>
      <c r="S2" s="392"/>
      <c r="T2" s="392"/>
      <c r="U2" s="392"/>
    </row>
    <row r="3" spans="1:23" ht="25.5">
      <c r="A3" s="392"/>
      <c r="B3" s="328" t="s">
        <v>2260</v>
      </c>
      <c r="C3" s="328"/>
      <c r="D3" s="328"/>
      <c r="E3" s="328"/>
      <c r="F3" s="393"/>
      <c r="G3" s="328"/>
      <c r="H3" s="328"/>
      <c r="I3" s="328"/>
      <c r="J3" s="328"/>
      <c r="K3" s="392"/>
      <c r="L3" s="392"/>
      <c r="M3" s="392"/>
      <c r="N3" s="392"/>
      <c r="O3" s="392"/>
      <c r="P3" s="392"/>
      <c r="Q3" s="392"/>
      <c r="R3" s="392"/>
      <c r="S3" s="392"/>
      <c r="T3" s="392"/>
      <c r="U3" s="392"/>
    </row>
    <row r="4" spans="1:23" ht="33.75">
      <c r="A4" s="394"/>
      <c r="B4" s="394"/>
      <c r="C4" s="394"/>
      <c r="D4" s="394"/>
      <c r="E4" s="394"/>
      <c r="F4" s="395" t="s">
        <v>2315</v>
      </c>
      <c r="G4" s="394"/>
      <c r="H4" s="394"/>
      <c r="I4" s="394"/>
      <c r="J4" s="394"/>
      <c r="K4" s="394"/>
      <c r="L4" s="394"/>
      <c r="M4" s="410" t="s">
        <v>99</v>
      </c>
      <c r="N4" s="394"/>
      <c r="O4" s="411"/>
      <c r="P4" s="394"/>
      <c r="Q4" s="394"/>
      <c r="R4" s="394"/>
      <c r="S4" s="394"/>
      <c r="T4" s="394"/>
      <c r="U4" s="394"/>
    </row>
    <row r="5" spans="1:23" ht="15.75">
      <c r="A5" s="396" t="s">
        <v>2261</v>
      </c>
      <c r="B5" s="397" t="s">
        <v>826</v>
      </c>
      <c r="C5" s="398" t="s">
        <v>2239</v>
      </c>
      <c r="D5" s="398" t="s">
        <v>2262</v>
      </c>
      <c r="E5" s="398" t="s">
        <v>2263</v>
      </c>
      <c r="F5" s="398" t="s">
        <v>4541</v>
      </c>
      <c r="G5" s="398" t="s">
        <v>2227</v>
      </c>
      <c r="H5" s="398" t="s">
        <v>2228</v>
      </c>
      <c r="I5" s="398" t="s">
        <v>2265</v>
      </c>
      <c r="J5" s="412" t="s">
        <v>2266</v>
      </c>
      <c r="K5" s="412" t="s">
        <v>2267</v>
      </c>
      <c r="L5" s="398" t="s">
        <v>2229</v>
      </c>
      <c r="M5" s="413" t="s">
        <v>2230</v>
      </c>
      <c r="N5" s="398" t="s">
        <v>2231</v>
      </c>
      <c r="O5" s="398" t="s">
        <v>2232</v>
      </c>
      <c r="P5" s="398" t="s">
        <v>2233</v>
      </c>
      <c r="Q5" s="398" t="s">
        <v>2234</v>
      </c>
      <c r="R5" s="398" t="s">
        <v>2235</v>
      </c>
      <c r="S5" s="398" t="s">
        <v>4230</v>
      </c>
      <c r="T5" s="398" t="s">
        <v>4248</v>
      </c>
      <c r="U5" s="398" t="s">
        <v>4249</v>
      </c>
      <c r="V5" s="398" t="s">
        <v>2237</v>
      </c>
      <c r="W5" s="417" t="s">
        <v>2238</v>
      </c>
    </row>
    <row r="6" spans="1:23" ht="15">
      <c r="A6" s="399" t="s">
        <v>243</v>
      </c>
      <c r="B6" s="400">
        <v>1</v>
      </c>
      <c r="C6" s="401">
        <v>2</v>
      </c>
      <c r="D6" s="402" t="s">
        <v>2268</v>
      </c>
      <c r="E6" s="402" t="s">
        <v>1957</v>
      </c>
      <c r="F6" s="402" t="s">
        <v>1958</v>
      </c>
      <c r="G6" s="402" t="s">
        <v>1959</v>
      </c>
      <c r="H6" s="402" t="s">
        <v>1960</v>
      </c>
      <c r="I6" s="402" t="s">
        <v>1961</v>
      </c>
      <c r="J6" s="414" t="s">
        <v>2269</v>
      </c>
      <c r="K6" s="414" t="s">
        <v>1963</v>
      </c>
      <c r="L6" s="402" t="s">
        <v>1964</v>
      </c>
      <c r="M6" s="415" t="s">
        <v>1965</v>
      </c>
      <c r="N6" s="416" t="s">
        <v>1966</v>
      </c>
      <c r="O6" s="416" t="s">
        <v>1967</v>
      </c>
      <c r="P6" s="416" t="s">
        <v>1968</v>
      </c>
      <c r="Q6" s="416" t="s">
        <v>1969</v>
      </c>
      <c r="R6" s="416" t="s">
        <v>1970</v>
      </c>
      <c r="S6" s="416" t="s">
        <v>1971</v>
      </c>
      <c r="T6" s="416" t="s">
        <v>4251</v>
      </c>
      <c r="U6" s="416" t="s">
        <v>4250</v>
      </c>
      <c r="V6" s="416" t="s">
        <v>1973</v>
      </c>
      <c r="W6" s="418" t="s">
        <v>1974</v>
      </c>
    </row>
    <row r="7" spans="1:23" ht="15">
      <c r="A7" s="399" t="s">
        <v>1322</v>
      </c>
      <c r="B7" s="1348">
        <v>144.45680000000002</v>
      </c>
      <c r="C7" s="1348">
        <v>145.37900000000002</v>
      </c>
      <c r="D7" s="1349">
        <v>129.95599999999999</v>
      </c>
      <c r="E7" s="1349">
        <v>216.24</v>
      </c>
      <c r="F7" s="1350">
        <v>150.9546</v>
      </c>
      <c r="G7" s="1349">
        <v>123.61720000000001</v>
      </c>
      <c r="H7" s="1349">
        <v>240.48220000000001</v>
      </c>
      <c r="I7" s="1349">
        <v>125.32380000000001</v>
      </c>
      <c r="J7" s="1349">
        <v>109.83720000000001</v>
      </c>
      <c r="K7" s="1349">
        <v>122.51480000000001</v>
      </c>
      <c r="L7" s="1351">
        <v>161.01400000000001</v>
      </c>
      <c r="M7" s="1349" t="s">
        <v>4706</v>
      </c>
      <c r="N7" s="1349">
        <v>102.4278</v>
      </c>
      <c r="O7" s="1349">
        <v>83.570400000000006</v>
      </c>
      <c r="P7" s="1349">
        <v>89.601800000000011</v>
      </c>
      <c r="Q7" s="1349">
        <v>99.004000000000005</v>
      </c>
      <c r="R7" s="1349">
        <v>140.77860000000001</v>
      </c>
      <c r="S7" s="1349">
        <v>165.4872</v>
      </c>
      <c r="T7" s="1349">
        <v>55.098799999999997</v>
      </c>
      <c r="U7" s="1349">
        <v>79.817999999999998</v>
      </c>
      <c r="V7" s="1349">
        <v>86.591400000000007</v>
      </c>
      <c r="W7" s="1349">
        <v>98.982799999999997</v>
      </c>
    </row>
    <row r="8" spans="1:23" ht="15">
      <c r="A8" s="399" t="s">
        <v>1323</v>
      </c>
      <c r="B8" s="1348">
        <v>160.97160000000002</v>
      </c>
      <c r="C8" s="1348">
        <v>161.91500000000002</v>
      </c>
      <c r="D8" s="1349">
        <v>129.4684</v>
      </c>
      <c r="E8" s="1349">
        <v>260.23</v>
      </c>
      <c r="F8" s="1350">
        <v>177.9528</v>
      </c>
      <c r="G8" s="1349">
        <v>140.715</v>
      </c>
      <c r="H8" s="1349">
        <v>277.62460000000004</v>
      </c>
      <c r="I8" s="1349">
        <v>142.6018</v>
      </c>
      <c r="J8" s="1349">
        <v>119.14400000000001</v>
      </c>
      <c r="K8" s="1349">
        <v>136.25239999999999</v>
      </c>
      <c r="L8" s="1351">
        <v>196.53460000000001</v>
      </c>
      <c r="M8" s="1349" t="s">
        <v>4706</v>
      </c>
      <c r="N8" s="1349">
        <v>121.27460000000001</v>
      </c>
      <c r="O8" s="1349">
        <v>97.541200000000003</v>
      </c>
      <c r="P8" s="1349">
        <v>102.69280000000001</v>
      </c>
      <c r="Q8" s="1349">
        <v>109.31780000000001</v>
      </c>
      <c r="R8" s="1349">
        <v>130.9736</v>
      </c>
      <c r="S8" s="1349">
        <v>172.1652</v>
      </c>
      <c r="T8" s="1349">
        <v>55.480400000000003</v>
      </c>
      <c r="U8" s="1349">
        <v>111.53320000000001</v>
      </c>
      <c r="V8" s="1349">
        <v>107.53700000000001</v>
      </c>
      <c r="W8" s="1349">
        <v>111.53320000000001</v>
      </c>
    </row>
    <row r="9" spans="1:23" ht="15">
      <c r="A9" s="399" t="s">
        <v>1324</v>
      </c>
      <c r="B9" s="1348">
        <v>197.61580000000001</v>
      </c>
      <c r="C9" s="1348">
        <v>198.67580000000001</v>
      </c>
      <c r="D9" s="1349">
        <v>158.21559999999999</v>
      </c>
      <c r="E9" s="1349">
        <v>313.23</v>
      </c>
      <c r="F9" s="1350">
        <v>232.76540000000003</v>
      </c>
      <c r="G9" s="1349">
        <v>167.4906</v>
      </c>
      <c r="H9" s="1349">
        <v>350.04380000000003</v>
      </c>
      <c r="I9" s="1349">
        <v>169.5258</v>
      </c>
      <c r="J9" s="1349">
        <v>138.08620000000002</v>
      </c>
      <c r="K9" s="1349">
        <v>159.51940000000002</v>
      </c>
      <c r="L9" s="1351">
        <v>257.05</v>
      </c>
      <c r="M9" s="1349" t="s">
        <v>4706</v>
      </c>
      <c r="N9" s="1349">
        <v>151.9828</v>
      </c>
      <c r="O9" s="1349">
        <v>120.55380000000001</v>
      </c>
      <c r="P9" s="1349">
        <v>126.6276</v>
      </c>
      <c r="Q9" s="1349">
        <v>134.726</v>
      </c>
      <c r="R9" s="1349">
        <v>154.30420000000001</v>
      </c>
      <c r="S9" s="1349">
        <v>225.81180000000001</v>
      </c>
      <c r="T9" s="1349">
        <v>70.394599999999997</v>
      </c>
      <c r="U9" s="1349">
        <v>137.05800000000002</v>
      </c>
      <c r="V9" s="1349">
        <v>132.34100000000001</v>
      </c>
      <c r="W9" s="1349">
        <v>137.05800000000002</v>
      </c>
    </row>
    <row r="10" spans="1:23" ht="15">
      <c r="A10" s="399" t="s">
        <v>1325</v>
      </c>
      <c r="B10" s="1348">
        <v>212.90100000000001</v>
      </c>
      <c r="C10" s="1348">
        <v>213.87620000000001</v>
      </c>
      <c r="D10" s="1349">
        <v>177.9528</v>
      </c>
      <c r="E10" s="1349">
        <v>357.22</v>
      </c>
      <c r="F10" s="1350">
        <v>267.43800000000005</v>
      </c>
      <c r="G10" s="1349">
        <v>183.7192</v>
      </c>
      <c r="H10" s="1349">
        <v>401.15699999999998</v>
      </c>
      <c r="I10" s="1349">
        <v>185.9452</v>
      </c>
      <c r="J10" s="1349">
        <v>146.37540000000001</v>
      </c>
      <c r="K10" s="1349">
        <v>172.18640000000002</v>
      </c>
      <c r="L10" s="1351">
        <v>296.27000000000004</v>
      </c>
      <c r="M10" s="1349" t="s">
        <v>4706</v>
      </c>
      <c r="N10" s="1349">
        <v>173.68100000000001</v>
      </c>
      <c r="O10" s="1349">
        <v>134.5564</v>
      </c>
      <c r="P10" s="1349">
        <v>141.56300000000002</v>
      </c>
      <c r="Q10" s="1349">
        <v>151.1242</v>
      </c>
      <c r="R10" s="1349">
        <v>173.73400000000001</v>
      </c>
      <c r="S10" s="1349">
        <v>259.30779999999999</v>
      </c>
      <c r="T10" s="1349">
        <v>76.309399999999997</v>
      </c>
      <c r="U10" s="1349">
        <v>153.5728</v>
      </c>
      <c r="V10" s="1349">
        <v>148.1456</v>
      </c>
      <c r="W10" s="1349">
        <v>153.5728</v>
      </c>
    </row>
    <row r="11" spans="1:23" ht="15">
      <c r="A11" s="399" t="s">
        <v>1326</v>
      </c>
      <c r="B11" s="1348">
        <v>245.31580000000002</v>
      </c>
      <c r="C11" s="1348">
        <v>246.88460000000001</v>
      </c>
      <c r="D11" s="1349">
        <v>175.56780000000001</v>
      </c>
      <c r="E11" s="1349">
        <v>410.22</v>
      </c>
      <c r="F11" s="1350">
        <v>307.65440000000001</v>
      </c>
      <c r="G11" s="1349">
        <v>211.30040000000002</v>
      </c>
      <c r="H11" s="1349">
        <v>444.2672</v>
      </c>
      <c r="I11" s="1349">
        <v>214.10940000000002</v>
      </c>
      <c r="J11" s="1349">
        <v>163.21879999999999</v>
      </c>
      <c r="K11" s="1349">
        <v>194.58420000000001</v>
      </c>
      <c r="L11" s="1351">
        <v>347.96620000000001</v>
      </c>
      <c r="M11" s="1349" t="s">
        <v>4706</v>
      </c>
      <c r="N11" s="1349">
        <v>189.88839999999999</v>
      </c>
      <c r="O11" s="1349">
        <v>148.7286</v>
      </c>
      <c r="P11" s="1349">
        <v>157.28280000000001</v>
      </c>
      <c r="Q11" s="1349">
        <v>160.96100000000001</v>
      </c>
      <c r="R11" s="1349">
        <v>172.20760000000001</v>
      </c>
      <c r="S11" s="1349">
        <v>293.96980000000002</v>
      </c>
      <c r="T11" s="1349">
        <v>99.703600000000009</v>
      </c>
      <c r="U11" s="1349">
        <v>167.56480000000002</v>
      </c>
      <c r="V11" s="1349">
        <v>158.39580000000001</v>
      </c>
      <c r="W11" s="1349">
        <v>173.91419999999999</v>
      </c>
    </row>
    <row r="12" spans="1:23" ht="15">
      <c r="A12" s="399" t="s">
        <v>1327</v>
      </c>
      <c r="B12" s="1348">
        <v>280.48660000000001</v>
      </c>
      <c r="C12" s="1348">
        <v>281.96000000000004</v>
      </c>
      <c r="D12" s="1349">
        <v>203.33980000000003</v>
      </c>
      <c r="E12" s="1349">
        <v>467.99</v>
      </c>
      <c r="F12" s="1350">
        <v>348.97320000000002</v>
      </c>
      <c r="G12" s="1349">
        <v>245.69740000000002</v>
      </c>
      <c r="H12" s="1349">
        <v>503.40460000000007</v>
      </c>
      <c r="I12" s="1349">
        <v>247.6584</v>
      </c>
      <c r="J12" s="1349">
        <v>190.85300000000001</v>
      </c>
      <c r="K12" s="1349">
        <v>226.62800000000001</v>
      </c>
      <c r="L12" s="1351">
        <v>397.38339999999999</v>
      </c>
      <c r="M12" s="1349" t="s">
        <v>4706</v>
      </c>
      <c r="N12" s="1349">
        <v>217.40600000000001</v>
      </c>
      <c r="O12" s="1349">
        <v>173.15100000000001</v>
      </c>
      <c r="P12" s="1349">
        <v>182.7758</v>
      </c>
      <c r="Q12" s="1349">
        <v>187.17480000000003</v>
      </c>
      <c r="R12" s="1349">
        <v>199.85239999999999</v>
      </c>
      <c r="S12" s="1349">
        <v>333.51839999999999</v>
      </c>
      <c r="T12" s="1349">
        <v>116.49400000000001</v>
      </c>
      <c r="U12" s="1349">
        <v>194.34040000000002</v>
      </c>
      <c r="V12" s="1349">
        <v>184.01599999999999</v>
      </c>
      <c r="W12" s="1349">
        <v>201.4742</v>
      </c>
    </row>
    <row r="13" spans="1:23" ht="15">
      <c r="A13" s="399" t="s">
        <v>1328</v>
      </c>
      <c r="B13" s="1348">
        <v>326.37399999999997</v>
      </c>
      <c r="C13" s="1348">
        <v>327.7414</v>
      </c>
      <c r="D13" s="1349">
        <v>229.51120000000003</v>
      </c>
      <c r="E13" s="1349">
        <v>524.17000000000007</v>
      </c>
      <c r="F13" s="1350">
        <v>399.83199999999999</v>
      </c>
      <c r="G13" s="1349">
        <v>279.98840000000001</v>
      </c>
      <c r="H13" s="1349">
        <v>573.23739999999998</v>
      </c>
      <c r="I13" s="1349">
        <v>281.10140000000001</v>
      </c>
      <c r="J13" s="1349">
        <v>218.38120000000004</v>
      </c>
      <c r="K13" s="1349">
        <v>258.57640000000004</v>
      </c>
      <c r="L13" s="1351">
        <v>457.5172</v>
      </c>
      <c r="M13" s="1349" t="s">
        <v>4706</v>
      </c>
      <c r="N13" s="1349">
        <v>243.33360000000002</v>
      </c>
      <c r="O13" s="1349">
        <v>195.98339999999999</v>
      </c>
      <c r="P13" s="1349">
        <v>206.66820000000001</v>
      </c>
      <c r="Q13" s="1349">
        <v>211.79860000000002</v>
      </c>
      <c r="R13" s="1349">
        <v>225.89660000000003</v>
      </c>
      <c r="S13" s="1349">
        <v>382.59640000000002</v>
      </c>
      <c r="T13" s="1349">
        <v>131.6944</v>
      </c>
      <c r="U13" s="1349">
        <v>219.51540000000003</v>
      </c>
      <c r="V13" s="1349">
        <v>208.05680000000001</v>
      </c>
      <c r="W13" s="1349">
        <v>227.4442</v>
      </c>
    </row>
    <row r="14" spans="1:23" ht="15">
      <c r="A14" s="399" t="s">
        <v>1329</v>
      </c>
      <c r="B14" s="1348">
        <v>348.75060000000002</v>
      </c>
      <c r="C14" s="1348">
        <v>351.47480000000002</v>
      </c>
      <c r="D14" s="1349">
        <v>225.35599999999999</v>
      </c>
      <c r="E14" s="1349">
        <v>571.34</v>
      </c>
      <c r="F14" s="1350">
        <v>458.0154</v>
      </c>
      <c r="G14" s="1349">
        <v>286.96320000000003</v>
      </c>
      <c r="H14" s="1349">
        <v>644.61779999999999</v>
      </c>
      <c r="I14" s="1349">
        <v>297.61619999999999</v>
      </c>
      <c r="J14" s="1349">
        <v>236.1892</v>
      </c>
      <c r="K14" s="1349">
        <v>259.488</v>
      </c>
      <c r="L14" s="1351">
        <v>489.97440000000006</v>
      </c>
      <c r="M14" s="1349" t="s">
        <v>4706</v>
      </c>
      <c r="N14" s="1349">
        <v>250.58400000000003</v>
      </c>
      <c r="O14" s="1349">
        <v>204.21960000000001</v>
      </c>
      <c r="P14" s="1349">
        <v>215.87960000000001</v>
      </c>
      <c r="Q14" s="1349">
        <v>216.61100000000002</v>
      </c>
      <c r="R14" s="1349">
        <v>222.2714</v>
      </c>
      <c r="S14" s="1349">
        <v>403.98720000000003</v>
      </c>
      <c r="T14" s="1349">
        <v>152.05699999999999</v>
      </c>
      <c r="U14" s="1349">
        <v>227.8152</v>
      </c>
      <c r="V14" s="1349">
        <v>213.60060000000001</v>
      </c>
      <c r="W14" s="1349">
        <v>240.8956</v>
      </c>
    </row>
    <row r="15" spans="1:23" ht="15">
      <c r="A15" s="399" t="s">
        <v>1330</v>
      </c>
      <c r="B15" s="1348">
        <v>394.41539999999998</v>
      </c>
      <c r="C15" s="1348">
        <v>397.18200000000002</v>
      </c>
      <c r="D15" s="1349">
        <v>249.59820000000002</v>
      </c>
      <c r="E15" s="1349">
        <v>627.52</v>
      </c>
      <c r="F15" s="1350">
        <v>511.43940000000003</v>
      </c>
      <c r="G15" s="1349">
        <v>319.59000000000003</v>
      </c>
      <c r="H15" s="1349">
        <v>716.61299999999994</v>
      </c>
      <c r="I15" s="1349">
        <v>330.44440000000003</v>
      </c>
      <c r="J15" s="1349">
        <v>263.79160000000002</v>
      </c>
      <c r="K15" s="1349">
        <v>289.40120000000002</v>
      </c>
      <c r="L15" s="1351">
        <v>549.47220000000004</v>
      </c>
      <c r="M15" s="1349" t="s">
        <v>4706</v>
      </c>
      <c r="N15" s="1349">
        <v>275.70600000000002</v>
      </c>
      <c r="O15" s="1349">
        <v>226.54320000000001</v>
      </c>
      <c r="P15" s="1349">
        <v>239.26320000000001</v>
      </c>
      <c r="Q15" s="1349">
        <v>240.24900000000002</v>
      </c>
      <c r="R15" s="1349">
        <v>246.41820000000001</v>
      </c>
      <c r="S15" s="1349">
        <v>452.36560000000003</v>
      </c>
      <c r="T15" s="1349">
        <v>168.33860000000001</v>
      </c>
      <c r="U15" s="1349">
        <v>252.28</v>
      </c>
      <c r="V15" s="1349">
        <v>236.78280000000001</v>
      </c>
      <c r="W15" s="1349">
        <v>266.54760000000005</v>
      </c>
    </row>
    <row r="16" spans="1:23" ht="15">
      <c r="A16" s="399" t="s">
        <v>1331</v>
      </c>
      <c r="B16" s="1348">
        <v>418.7636</v>
      </c>
      <c r="C16" s="1348">
        <v>421.57260000000002</v>
      </c>
      <c r="D16" s="1349">
        <v>264.81980000000004</v>
      </c>
      <c r="E16" s="1349">
        <v>674.69</v>
      </c>
      <c r="F16" s="1350">
        <v>544.72339999999997</v>
      </c>
      <c r="G16" s="1349">
        <v>341.72280000000001</v>
      </c>
      <c r="H16" s="1349">
        <v>767.29160000000002</v>
      </c>
      <c r="I16" s="1349">
        <v>352.77860000000004</v>
      </c>
      <c r="J16" s="1349">
        <v>280.90000000000003</v>
      </c>
      <c r="K16" s="1349">
        <v>308.82040000000001</v>
      </c>
      <c r="L16" s="1351">
        <v>587.66399999999999</v>
      </c>
      <c r="M16" s="1349" t="s">
        <v>4706</v>
      </c>
      <c r="N16" s="1349">
        <v>291.81800000000004</v>
      </c>
      <c r="O16" s="1349">
        <v>239.8674</v>
      </c>
      <c r="P16" s="1349">
        <v>253.62620000000001</v>
      </c>
      <c r="Q16" s="1349">
        <v>254.8664</v>
      </c>
      <c r="R16" s="1349">
        <v>261.55500000000001</v>
      </c>
      <c r="S16" s="1349">
        <v>480.60399999999998</v>
      </c>
      <c r="T16" s="1349">
        <v>175.6208</v>
      </c>
      <c r="U16" s="1349">
        <v>267.73480000000001</v>
      </c>
      <c r="V16" s="1349">
        <v>250.94440000000003</v>
      </c>
      <c r="W16" s="1349">
        <v>283.17899999999997</v>
      </c>
    </row>
    <row r="17" spans="1:25" ht="15">
      <c r="A17" s="399" t="s">
        <v>1332</v>
      </c>
      <c r="B17" s="1348">
        <v>483.10560000000004</v>
      </c>
      <c r="C17" s="1348">
        <v>486.28559999999999</v>
      </c>
      <c r="D17" s="1349">
        <v>261.57620000000003</v>
      </c>
      <c r="E17" s="1349">
        <v>727.69</v>
      </c>
      <c r="F17" s="1350">
        <v>637.48400000000004</v>
      </c>
      <c r="G17" s="1349">
        <v>375.01740000000007</v>
      </c>
      <c r="H17" s="1349">
        <v>895.02160000000003</v>
      </c>
      <c r="I17" s="1349">
        <v>412.27640000000002</v>
      </c>
      <c r="J17" s="1349">
        <v>327.964</v>
      </c>
      <c r="K17" s="1349">
        <v>352.98</v>
      </c>
      <c r="L17" s="1351">
        <v>636.81619999999998</v>
      </c>
      <c r="M17" s="1349" t="s">
        <v>4706</v>
      </c>
      <c r="N17" s="1349">
        <v>311.96860000000004</v>
      </c>
      <c r="O17" s="1349">
        <v>249.7996</v>
      </c>
      <c r="P17" s="1349">
        <v>261.57620000000003</v>
      </c>
      <c r="Q17" s="1349">
        <v>266.29320000000001</v>
      </c>
      <c r="R17" s="1349">
        <v>276.73419999999999</v>
      </c>
      <c r="S17" s="1349">
        <v>528.72800000000007</v>
      </c>
      <c r="T17" s="1349">
        <v>210.12379999999999</v>
      </c>
      <c r="U17" s="1349">
        <v>287.05860000000001</v>
      </c>
      <c r="V17" s="1349">
        <v>261.57620000000003</v>
      </c>
      <c r="W17" s="1349">
        <v>261.57620000000003</v>
      </c>
    </row>
    <row r="18" spans="1:25" ht="15">
      <c r="A18" s="399" t="s">
        <v>1333</v>
      </c>
      <c r="B18" s="1348">
        <v>509.58440000000002</v>
      </c>
      <c r="C18" s="1348">
        <v>512.65840000000003</v>
      </c>
      <c r="D18" s="1349">
        <v>274.39160000000004</v>
      </c>
      <c r="E18" s="1349">
        <v>771.68000000000006</v>
      </c>
      <c r="F18" s="1350">
        <v>673.3438000000001</v>
      </c>
      <c r="G18" s="1349">
        <v>395.0514</v>
      </c>
      <c r="H18" s="1349">
        <v>948.26540000000011</v>
      </c>
      <c r="I18" s="1349">
        <v>434.38800000000003</v>
      </c>
      <c r="J18" s="1349">
        <v>344.76500000000004</v>
      </c>
      <c r="K18" s="1349">
        <v>371.49820000000005</v>
      </c>
      <c r="L18" s="1351">
        <v>674.96559999999999</v>
      </c>
      <c r="M18" s="1349" t="s">
        <v>4706</v>
      </c>
      <c r="N18" s="1349">
        <v>328.51520000000005</v>
      </c>
      <c r="O18" s="1349">
        <v>261.79880000000003</v>
      </c>
      <c r="P18" s="1349">
        <v>274.39160000000004</v>
      </c>
      <c r="Q18" s="1349">
        <v>279.17220000000003</v>
      </c>
      <c r="R18" s="1349">
        <v>290.31279999999998</v>
      </c>
      <c r="S18" s="1349">
        <v>556.7120000000001</v>
      </c>
      <c r="T18" s="1349">
        <v>216.42019999999999</v>
      </c>
      <c r="U18" s="1349">
        <v>301.62300000000005</v>
      </c>
      <c r="V18" s="1349">
        <v>274.39160000000004</v>
      </c>
      <c r="W18" s="1349">
        <v>274.39160000000004</v>
      </c>
    </row>
    <row r="19" spans="1:25" ht="15">
      <c r="A19" s="399" t="s">
        <v>1334</v>
      </c>
      <c r="B19" s="1348">
        <v>557.36920000000009</v>
      </c>
      <c r="C19" s="1348">
        <v>560.33720000000005</v>
      </c>
      <c r="D19" s="1349">
        <v>296.21699999999998</v>
      </c>
      <c r="E19" s="1349">
        <v>824.68000000000006</v>
      </c>
      <c r="F19" s="1350">
        <v>729.33299999999997</v>
      </c>
      <c r="G19" s="1349">
        <v>425.57940000000002</v>
      </c>
      <c r="H19" s="1349">
        <v>1022.8046000000001</v>
      </c>
      <c r="I19" s="1349">
        <v>466.98300000000006</v>
      </c>
      <c r="J19" s="1349">
        <v>372.04940000000005</v>
      </c>
      <c r="K19" s="1349">
        <v>400.5104</v>
      </c>
      <c r="L19" s="1351">
        <v>734.4104000000001</v>
      </c>
      <c r="M19" s="1349" t="s">
        <v>4706</v>
      </c>
      <c r="N19" s="1349">
        <v>354.08240000000006</v>
      </c>
      <c r="O19" s="1349">
        <v>282.8186</v>
      </c>
      <c r="P19" s="1349">
        <v>296.21699999999998</v>
      </c>
      <c r="Q19" s="1349">
        <v>301.06119999999999</v>
      </c>
      <c r="R19" s="1349">
        <v>312.91199999999998</v>
      </c>
      <c r="S19" s="1349">
        <v>604.83600000000001</v>
      </c>
      <c r="T19" s="1349">
        <v>231.73720000000003</v>
      </c>
      <c r="U19" s="1349">
        <v>325.20800000000003</v>
      </c>
      <c r="V19" s="1349">
        <v>296.21699999999998</v>
      </c>
      <c r="W19" s="1349">
        <v>296.21699999999998</v>
      </c>
    </row>
    <row r="20" spans="1:25" ht="15">
      <c r="A20" s="399" t="s">
        <v>1335</v>
      </c>
      <c r="B20" s="1348">
        <v>583.85860000000002</v>
      </c>
      <c r="C20" s="1348">
        <v>586.71</v>
      </c>
      <c r="D20" s="1349">
        <v>309.03240000000005</v>
      </c>
      <c r="E20" s="1349">
        <v>868.67000000000007</v>
      </c>
      <c r="F20" s="1350">
        <v>765.19280000000003</v>
      </c>
      <c r="G20" s="1349">
        <v>445.61340000000001</v>
      </c>
      <c r="H20" s="1349">
        <v>1076.0484000000001</v>
      </c>
      <c r="I20" s="1349">
        <v>489.09460000000007</v>
      </c>
      <c r="J20" s="1349">
        <v>388.83980000000003</v>
      </c>
      <c r="K20" s="1349">
        <v>419.01800000000003</v>
      </c>
      <c r="L20" s="1351">
        <v>772.54920000000004</v>
      </c>
      <c r="M20" s="1349" t="s">
        <v>4706</v>
      </c>
      <c r="N20" s="1349">
        <v>370.63960000000003</v>
      </c>
      <c r="O20" s="1349">
        <v>294.81780000000003</v>
      </c>
      <c r="P20" s="1349">
        <v>309.03240000000005</v>
      </c>
      <c r="Q20" s="1349">
        <v>313.9402</v>
      </c>
      <c r="R20" s="1349">
        <v>326.49060000000003</v>
      </c>
      <c r="S20" s="1349">
        <v>632.82000000000005</v>
      </c>
      <c r="T20" s="1349">
        <v>238.04420000000002</v>
      </c>
      <c r="U20" s="1349">
        <v>339.77240000000006</v>
      </c>
      <c r="V20" s="1349">
        <v>309.03240000000005</v>
      </c>
      <c r="W20" s="1349">
        <v>309.03240000000005</v>
      </c>
    </row>
    <row r="21" spans="1:25" ht="15">
      <c r="A21" s="399" t="s">
        <v>1336</v>
      </c>
      <c r="B21" s="1348">
        <v>631.64340000000004</v>
      </c>
      <c r="C21" s="1348">
        <v>634.38880000000006</v>
      </c>
      <c r="D21" s="1349">
        <v>330.8578</v>
      </c>
      <c r="E21" s="1349">
        <v>921.67000000000007</v>
      </c>
      <c r="F21" s="1350">
        <v>821.18200000000013</v>
      </c>
      <c r="G21" s="1349">
        <v>476.14140000000003</v>
      </c>
      <c r="H21" s="1349">
        <v>1150.5876000000001</v>
      </c>
      <c r="I21" s="1349">
        <v>521.68960000000004</v>
      </c>
      <c r="J21" s="1349">
        <v>416.12420000000003</v>
      </c>
      <c r="K21" s="1349">
        <v>448.03020000000004</v>
      </c>
      <c r="L21" s="1351">
        <v>832.00459999999998</v>
      </c>
      <c r="M21" s="1349" t="s">
        <v>4706</v>
      </c>
      <c r="N21" s="1349">
        <v>396.19619999999998</v>
      </c>
      <c r="O21" s="1349">
        <v>315.83760000000001</v>
      </c>
      <c r="P21" s="1349">
        <v>330.8578</v>
      </c>
      <c r="Q21" s="1349">
        <v>335.82920000000001</v>
      </c>
      <c r="R21" s="1349">
        <v>349.08980000000003</v>
      </c>
      <c r="S21" s="1349">
        <v>680.94399999999996</v>
      </c>
      <c r="T21" s="1349">
        <v>253.36120000000003</v>
      </c>
      <c r="U21" s="1349">
        <v>363.35740000000004</v>
      </c>
      <c r="V21" s="1349">
        <v>330.8578</v>
      </c>
      <c r="W21" s="1349">
        <v>330.8578</v>
      </c>
    </row>
    <row r="22" spans="1:25" ht="15">
      <c r="A22" s="399" t="s">
        <v>1337</v>
      </c>
      <c r="B22" s="1348">
        <v>695.2328</v>
      </c>
      <c r="C22" s="1348">
        <v>696.10200000000009</v>
      </c>
      <c r="D22" s="1349">
        <v>355.78899999999999</v>
      </c>
      <c r="E22" s="1349">
        <v>965.66000000000008</v>
      </c>
      <c r="F22" s="1350">
        <v>914.96019999999999</v>
      </c>
      <c r="G22" s="1349">
        <v>520.99</v>
      </c>
      <c r="H22" s="1349">
        <v>1277.671</v>
      </c>
      <c r="I22" s="1349">
        <v>587.33540000000005</v>
      </c>
      <c r="J22" s="1349">
        <v>463.61220000000003</v>
      </c>
      <c r="K22" s="1349">
        <v>501.24220000000003</v>
      </c>
      <c r="L22" s="1351">
        <v>872.01959999999997</v>
      </c>
      <c r="M22" s="1349" t="s">
        <v>4706</v>
      </c>
      <c r="N22" s="1349">
        <v>412.4248</v>
      </c>
      <c r="O22" s="1349">
        <v>319.75960000000003</v>
      </c>
      <c r="P22" s="1349">
        <v>347.2242</v>
      </c>
      <c r="Q22" s="1349">
        <v>368.08500000000004</v>
      </c>
      <c r="R22" s="1349">
        <v>386.40179999999998</v>
      </c>
      <c r="S22" s="1349">
        <v>708.928</v>
      </c>
      <c r="T22" s="1349">
        <v>295.61279999999999</v>
      </c>
      <c r="U22" s="1349">
        <v>374.52980000000002</v>
      </c>
      <c r="V22" s="1349">
        <v>347.2242</v>
      </c>
      <c r="W22" s="1349">
        <v>356.27660000000003</v>
      </c>
    </row>
    <row r="23" spans="1:25" ht="15">
      <c r="A23" s="399" t="s">
        <v>1338</v>
      </c>
      <c r="B23" s="1348">
        <v>745.12700000000007</v>
      </c>
      <c r="C23" s="1348">
        <v>745.76300000000003</v>
      </c>
      <c r="D23" s="1349">
        <v>378.2398</v>
      </c>
      <c r="E23" s="1349">
        <v>1018.6600000000001</v>
      </c>
      <c r="F23" s="1350">
        <v>974.03399999999999</v>
      </c>
      <c r="G23" s="1349">
        <v>552.79000000000008</v>
      </c>
      <c r="H23" s="1349">
        <v>1356.0898</v>
      </c>
      <c r="I23" s="1349">
        <v>622.12459999999999</v>
      </c>
      <c r="J23" s="1349">
        <v>492.46539999999999</v>
      </c>
      <c r="K23" s="1349">
        <v>532.02460000000008</v>
      </c>
      <c r="L23" s="1351">
        <v>931.57040000000006</v>
      </c>
      <c r="M23" s="1349" t="s">
        <v>4706</v>
      </c>
      <c r="N23" s="1349">
        <v>437.97080000000005</v>
      </c>
      <c r="O23" s="1349">
        <v>340.36600000000004</v>
      </c>
      <c r="P23" s="1349">
        <v>369.22980000000001</v>
      </c>
      <c r="Q23" s="1349">
        <v>390.94920000000002</v>
      </c>
      <c r="R23" s="1349">
        <v>410.18820000000005</v>
      </c>
      <c r="S23" s="1349">
        <v>757.05200000000013</v>
      </c>
      <c r="T23" s="1349">
        <v>312.29720000000003</v>
      </c>
      <c r="U23" s="1349">
        <v>397.93460000000005</v>
      </c>
      <c r="V23" s="1349">
        <v>369.22980000000001</v>
      </c>
      <c r="W23" s="1349">
        <v>378.74860000000001</v>
      </c>
    </row>
    <row r="24" spans="1:25" ht="15">
      <c r="A24" s="399" t="s">
        <v>1339</v>
      </c>
      <c r="B24" s="1348">
        <v>773.71519999999998</v>
      </c>
      <c r="C24" s="1348">
        <v>774.11799999999994</v>
      </c>
      <c r="D24" s="1349">
        <v>391.67</v>
      </c>
      <c r="E24" s="1349">
        <v>1062.6500000000001</v>
      </c>
      <c r="F24" s="1350">
        <v>1012.9678</v>
      </c>
      <c r="G24" s="1349">
        <v>574.096</v>
      </c>
      <c r="H24" s="1349">
        <v>1413.2132000000001</v>
      </c>
      <c r="I24" s="1349">
        <v>646.43040000000008</v>
      </c>
      <c r="J24" s="1349">
        <v>510.83520000000004</v>
      </c>
      <c r="K24" s="1349">
        <v>552.32359999999994</v>
      </c>
      <c r="L24" s="1351">
        <v>969.8152</v>
      </c>
      <c r="M24" s="1349" t="s">
        <v>4706</v>
      </c>
      <c r="N24" s="1349">
        <v>454.5068</v>
      </c>
      <c r="O24" s="1349">
        <v>351.96240000000006</v>
      </c>
      <c r="P24" s="1349">
        <v>382.23600000000005</v>
      </c>
      <c r="Q24" s="1349">
        <v>404.80340000000001</v>
      </c>
      <c r="R24" s="1349">
        <v>424.97520000000003</v>
      </c>
      <c r="S24" s="1349">
        <v>785.03600000000006</v>
      </c>
      <c r="T24" s="1349">
        <v>319.96100000000001</v>
      </c>
      <c r="U24" s="1349">
        <v>412.32940000000002</v>
      </c>
      <c r="V24" s="1349">
        <v>382.23600000000005</v>
      </c>
      <c r="W24" s="1349">
        <v>392.20000000000005</v>
      </c>
    </row>
    <row r="25" spans="1:25" ht="15">
      <c r="A25" s="399" t="s">
        <v>1340</v>
      </c>
      <c r="B25" s="1348">
        <v>823.60940000000005</v>
      </c>
      <c r="C25" s="1348">
        <v>823.78960000000006</v>
      </c>
      <c r="D25" s="1349">
        <v>414.12080000000003</v>
      </c>
      <c r="E25" s="1349">
        <v>1115.6500000000001</v>
      </c>
      <c r="F25" s="1350">
        <v>1072.0416</v>
      </c>
      <c r="G25" s="1349">
        <v>605.89600000000007</v>
      </c>
      <c r="H25" s="1349">
        <v>1491.6426000000001</v>
      </c>
      <c r="I25" s="1349">
        <v>681.23019999999997</v>
      </c>
      <c r="J25" s="1349">
        <v>539.6884</v>
      </c>
      <c r="K25" s="1349">
        <v>583.10600000000011</v>
      </c>
      <c r="L25" s="1351">
        <v>1029.366</v>
      </c>
      <c r="M25" s="1349" t="s">
        <v>4706</v>
      </c>
      <c r="N25" s="1349">
        <v>480.05280000000005</v>
      </c>
      <c r="O25" s="1349">
        <v>372.55820000000006</v>
      </c>
      <c r="P25" s="1349">
        <v>404.24160000000006</v>
      </c>
      <c r="Q25" s="1349">
        <v>427.66759999999999</v>
      </c>
      <c r="R25" s="1349">
        <v>448.76160000000004</v>
      </c>
      <c r="S25" s="1349">
        <v>833.16000000000008</v>
      </c>
      <c r="T25" s="1349">
        <v>336.63479999999998</v>
      </c>
      <c r="U25" s="1349">
        <v>435.73419999999999</v>
      </c>
      <c r="V25" s="1349">
        <v>404.24160000000006</v>
      </c>
      <c r="W25" s="1349">
        <v>414.67200000000003</v>
      </c>
    </row>
    <row r="26" spans="1:25" ht="15">
      <c r="A26" s="399" t="s">
        <v>1341</v>
      </c>
      <c r="B26" s="1348">
        <v>862.7976000000001</v>
      </c>
      <c r="C26" s="1348">
        <v>862.74459999999999</v>
      </c>
      <c r="D26" s="1349">
        <v>438.15100000000007</v>
      </c>
      <c r="E26" s="1349">
        <v>1170.24</v>
      </c>
      <c r="F26" s="1350">
        <v>1121.5753999999999</v>
      </c>
      <c r="G26" s="1349">
        <v>637.80200000000013</v>
      </c>
      <c r="H26" s="1349">
        <v>1559.366</v>
      </c>
      <c r="I26" s="1349">
        <v>716.12540000000001</v>
      </c>
      <c r="J26" s="1349">
        <v>568.65820000000008</v>
      </c>
      <c r="K26" s="1349">
        <v>614.005</v>
      </c>
      <c r="L26" s="1351">
        <v>1078.2214000000001</v>
      </c>
      <c r="M26" s="1349" t="s">
        <v>4706</v>
      </c>
      <c r="N26" s="1349">
        <v>507.18880000000007</v>
      </c>
      <c r="O26" s="1349">
        <v>394.75460000000004</v>
      </c>
      <c r="P26" s="1349">
        <v>427.83720000000005</v>
      </c>
      <c r="Q26" s="1349">
        <v>452.13240000000002</v>
      </c>
      <c r="R26" s="1349">
        <v>474.13800000000003</v>
      </c>
      <c r="S26" s="1349">
        <v>871.74400000000003</v>
      </c>
      <c r="T26" s="1349">
        <v>354.89860000000004</v>
      </c>
      <c r="U26" s="1349">
        <v>460.72899999999998</v>
      </c>
      <c r="V26" s="1349">
        <v>427.83720000000005</v>
      </c>
      <c r="W26" s="1349">
        <v>438.73399999999998</v>
      </c>
    </row>
    <row r="27" spans="1:25" ht="15">
      <c r="A27" s="399" t="s">
        <v>1342</v>
      </c>
      <c r="B27" s="1348">
        <v>906.09860000000003</v>
      </c>
      <c r="C27" s="1348">
        <v>907.02080000000001</v>
      </c>
      <c r="D27" s="1349">
        <v>458.35460000000006</v>
      </c>
      <c r="E27" s="1349">
        <v>1217.94</v>
      </c>
      <c r="F27" s="1350">
        <v>1173.9182000000001</v>
      </c>
      <c r="G27" s="1349">
        <v>667.12160000000006</v>
      </c>
      <c r="H27" s="1349">
        <v>1635.2938000000001</v>
      </c>
      <c r="I27" s="1349">
        <v>747.07740000000001</v>
      </c>
      <c r="J27" s="1349">
        <v>595.38080000000002</v>
      </c>
      <c r="K27" s="1349">
        <v>642.42359999999996</v>
      </c>
      <c r="L27" s="1351">
        <v>1130.5006000000001</v>
      </c>
      <c r="M27" s="1349" t="s">
        <v>4706</v>
      </c>
      <c r="N27" s="1349">
        <v>532.32140000000004</v>
      </c>
      <c r="O27" s="1349">
        <v>413.4212</v>
      </c>
      <c r="P27" s="1349">
        <v>447.68040000000002</v>
      </c>
      <c r="Q27" s="1349">
        <v>473.3218</v>
      </c>
      <c r="R27" s="1349">
        <v>496.1542</v>
      </c>
      <c r="S27" s="1349">
        <v>915.03440000000001</v>
      </c>
      <c r="T27" s="1349">
        <v>366.654</v>
      </c>
      <c r="U27" s="1349">
        <v>481.7276</v>
      </c>
      <c r="V27" s="1349">
        <v>447.68040000000002</v>
      </c>
      <c r="W27" s="1349">
        <v>458.95880000000005</v>
      </c>
    </row>
    <row r="28" spans="1:25" ht="15">
      <c r="A28" s="399" t="s">
        <v>1343</v>
      </c>
      <c r="B28" s="1348">
        <v>928.08299999999997</v>
      </c>
      <c r="C28" s="1348">
        <v>929.98040000000003</v>
      </c>
      <c r="D28" s="1349">
        <v>469.55880000000002</v>
      </c>
      <c r="E28" s="1349">
        <v>1256.6300000000001</v>
      </c>
      <c r="F28" s="1350">
        <v>1206.1315999999999</v>
      </c>
      <c r="G28" s="1349">
        <v>685.94720000000007</v>
      </c>
      <c r="H28" s="1349">
        <v>1689.9156</v>
      </c>
      <c r="I28" s="1349">
        <v>767.5354000000001</v>
      </c>
      <c r="J28" s="1349">
        <v>611.60940000000005</v>
      </c>
      <c r="K28" s="1349">
        <v>660.35880000000009</v>
      </c>
      <c r="L28" s="1351">
        <v>1161.4738</v>
      </c>
      <c r="M28" s="1349" t="s">
        <v>4706</v>
      </c>
      <c r="N28" s="1349">
        <v>548.44399999999996</v>
      </c>
      <c r="O28" s="1349">
        <v>423.07780000000002</v>
      </c>
      <c r="P28" s="1349">
        <v>458.51360000000005</v>
      </c>
      <c r="Q28" s="1349">
        <v>485.51179999999999</v>
      </c>
      <c r="R28" s="1349">
        <v>509.14980000000003</v>
      </c>
      <c r="S28" s="1349">
        <v>938.18480000000011</v>
      </c>
      <c r="T28" s="1349">
        <v>369.38880000000006</v>
      </c>
      <c r="U28" s="1349">
        <v>493.72679999999997</v>
      </c>
      <c r="V28" s="1349">
        <v>458.51360000000005</v>
      </c>
      <c r="W28" s="1349">
        <v>470.17360000000002</v>
      </c>
      <c r="Y28" s="1167"/>
    </row>
    <row r="29" spans="1:25" ht="15">
      <c r="A29" s="399" t="s">
        <v>1344</v>
      </c>
      <c r="B29" s="1348">
        <v>971.38400000000001</v>
      </c>
      <c r="C29" s="1348">
        <v>974.25660000000005</v>
      </c>
      <c r="D29" s="1349">
        <v>489.76240000000007</v>
      </c>
      <c r="E29" s="1349">
        <v>1304.3300000000002</v>
      </c>
      <c r="F29" s="1350">
        <v>1258.4744000000001</v>
      </c>
      <c r="G29" s="1349">
        <v>715.26679999999999</v>
      </c>
      <c r="H29" s="1349">
        <v>1765.8434000000002</v>
      </c>
      <c r="I29" s="1349">
        <v>798.48739999999998</v>
      </c>
      <c r="J29" s="1349">
        <v>638.33200000000011</v>
      </c>
      <c r="K29" s="1349">
        <v>688.78800000000001</v>
      </c>
      <c r="L29" s="1351">
        <v>1213.7529999999999</v>
      </c>
      <c r="M29" s="1349" t="s">
        <v>4706</v>
      </c>
      <c r="N29" s="1349">
        <v>573.5766000000001</v>
      </c>
      <c r="O29" s="1349">
        <v>441.755</v>
      </c>
      <c r="P29" s="1349">
        <v>478.34620000000001</v>
      </c>
      <c r="Q29" s="1349">
        <v>506.71179999999998</v>
      </c>
      <c r="R29" s="1349">
        <v>531.16600000000005</v>
      </c>
      <c r="S29" s="1349">
        <v>981.47519999999997</v>
      </c>
      <c r="T29" s="1349">
        <v>381.1336</v>
      </c>
      <c r="U29" s="1349">
        <v>514.7360000000001</v>
      </c>
      <c r="V29" s="1349">
        <v>478.34620000000001</v>
      </c>
      <c r="W29" s="1349">
        <v>490.40899999999999</v>
      </c>
    </row>
    <row r="30" spans="1:25" ht="15">
      <c r="A30" s="399" t="s">
        <v>1345</v>
      </c>
      <c r="B30" s="1348">
        <v>993.37900000000002</v>
      </c>
      <c r="C30" s="1348">
        <v>997.21620000000007</v>
      </c>
      <c r="D30" s="1349">
        <v>500.95600000000007</v>
      </c>
      <c r="E30" s="1349">
        <v>1343.02</v>
      </c>
      <c r="F30" s="1350">
        <v>1290.6878000000002</v>
      </c>
      <c r="G30" s="1349">
        <v>734.0924</v>
      </c>
      <c r="H30" s="1349">
        <v>1820.4652000000001</v>
      </c>
      <c r="I30" s="1349">
        <v>818.93480000000011</v>
      </c>
      <c r="J30" s="1349">
        <v>654.56060000000002</v>
      </c>
      <c r="K30" s="1349">
        <v>706.72320000000002</v>
      </c>
      <c r="L30" s="1351">
        <v>1244.7262000000001</v>
      </c>
      <c r="M30" s="1349" t="s">
        <v>4706</v>
      </c>
      <c r="N30" s="1349">
        <v>589.69920000000013</v>
      </c>
      <c r="O30" s="1349">
        <v>451.41160000000002</v>
      </c>
      <c r="P30" s="1349">
        <v>489.17940000000004</v>
      </c>
      <c r="Q30" s="1349">
        <v>518.90179999999998</v>
      </c>
      <c r="R30" s="1349">
        <v>544.16160000000002</v>
      </c>
      <c r="S30" s="1349">
        <v>1004.6256000000001</v>
      </c>
      <c r="T30" s="1349">
        <v>383.87900000000002</v>
      </c>
      <c r="U30" s="1349">
        <v>526.72460000000001</v>
      </c>
      <c r="V30" s="1349">
        <v>489.17940000000004</v>
      </c>
      <c r="W30" s="1349">
        <v>501.62380000000002</v>
      </c>
    </row>
    <row r="31" spans="1:25" ht="15">
      <c r="A31" s="399" t="s">
        <v>1346</v>
      </c>
      <c r="B31" s="1348">
        <v>1119.6462000000001</v>
      </c>
      <c r="C31" s="1348">
        <v>1115.385</v>
      </c>
      <c r="D31" s="1349">
        <v>566.97280000000001</v>
      </c>
      <c r="E31" s="1349">
        <v>1390.72</v>
      </c>
      <c r="F31" s="1350">
        <v>1447.6950000000002</v>
      </c>
      <c r="G31" s="1349">
        <v>834.47440000000006</v>
      </c>
      <c r="H31" s="1349">
        <v>2400.7728000000002</v>
      </c>
      <c r="I31" s="1349">
        <v>931.63400000000001</v>
      </c>
      <c r="J31" s="1349">
        <v>731.32579999999996</v>
      </c>
      <c r="K31" s="1349">
        <v>790.1558</v>
      </c>
      <c r="L31" s="1351">
        <v>1300.5140000000001</v>
      </c>
      <c r="M31" s="1349" t="s">
        <v>4706</v>
      </c>
      <c r="N31" s="1349">
        <v>634.6644</v>
      </c>
      <c r="O31" s="1349">
        <v>505.13240000000008</v>
      </c>
      <c r="P31" s="1349">
        <v>515.43560000000002</v>
      </c>
      <c r="Q31" s="1349">
        <v>573.37519999999995</v>
      </c>
      <c r="R31" s="1349">
        <v>605.40840000000003</v>
      </c>
      <c r="S31" s="1349">
        <v>1047.9160000000002</v>
      </c>
      <c r="T31" s="1349">
        <v>532.28960000000006</v>
      </c>
      <c r="U31" s="1349">
        <v>583.46640000000014</v>
      </c>
      <c r="V31" s="1349">
        <v>515.43560000000002</v>
      </c>
      <c r="W31" s="1349">
        <v>567.20600000000002</v>
      </c>
    </row>
    <row r="32" spans="1:25" ht="15">
      <c r="A32" s="399" t="s">
        <v>1347</v>
      </c>
      <c r="B32" s="1348">
        <v>1144.1534000000001</v>
      </c>
      <c r="C32" s="1348">
        <v>1140.6659999999999</v>
      </c>
      <c r="D32" s="1349">
        <v>579.55500000000006</v>
      </c>
      <c r="E32" s="1349">
        <v>1429.41</v>
      </c>
      <c r="F32" s="1350">
        <v>1483.1096000000002</v>
      </c>
      <c r="G32" s="1349">
        <v>855.54720000000009</v>
      </c>
      <c r="H32" s="1349">
        <v>2472.7468000000003</v>
      </c>
      <c r="I32" s="1349">
        <v>954.54060000000004</v>
      </c>
      <c r="J32" s="1349">
        <v>749.13380000000006</v>
      </c>
      <c r="K32" s="1349">
        <v>809.82940000000008</v>
      </c>
      <c r="L32" s="1351">
        <v>1331.5932</v>
      </c>
      <c r="M32" s="1349" t="s">
        <v>4706</v>
      </c>
      <c r="N32" s="1349">
        <v>651.47600000000011</v>
      </c>
      <c r="O32" s="1349">
        <v>515.83839999999998</v>
      </c>
      <c r="P32" s="1349">
        <v>526.45960000000002</v>
      </c>
      <c r="Q32" s="1349">
        <v>586.59339999999997</v>
      </c>
      <c r="R32" s="1349">
        <v>619.6336</v>
      </c>
      <c r="S32" s="1349">
        <v>1071.0664000000002</v>
      </c>
      <c r="T32" s="1349">
        <v>536.55079999999998</v>
      </c>
      <c r="U32" s="1349">
        <v>596.53620000000001</v>
      </c>
      <c r="V32" s="1349">
        <v>526.45960000000002</v>
      </c>
      <c r="W32" s="1349">
        <v>579.78820000000007</v>
      </c>
    </row>
    <row r="33" spans="1:25" ht="15">
      <c r="A33" s="399" t="s">
        <v>1348</v>
      </c>
      <c r="B33" s="1348">
        <v>1189.9559999999999</v>
      </c>
      <c r="C33" s="1348">
        <v>1187.2529999999999</v>
      </c>
      <c r="D33" s="1349">
        <v>601.13660000000004</v>
      </c>
      <c r="E33" s="1349">
        <v>1477.1100000000001</v>
      </c>
      <c r="F33" s="1350">
        <v>1538.6748</v>
      </c>
      <c r="G33" s="1349">
        <v>887.11400000000003</v>
      </c>
      <c r="H33" s="1349">
        <v>2566.0268000000005</v>
      </c>
      <c r="I33" s="1349">
        <v>987.95180000000005</v>
      </c>
      <c r="J33" s="1349">
        <v>777.44640000000015</v>
      </c>
      <c r="K33" s="1349">
        <v>839.99700000000007</v>
      </c>
      <c r="L33" s="1351">
        <v>1383.9890000000003</v>
      </c>
      <c r="M33" s="1349" t="s">
        <v>4706</v>
      </c>
      <c r="N33" s="1349">
        <v>677.28700000000003</v>
      </c>
      <c r="O33" s="1349">
        <v>535.56500000000005</v>
      </c>
      <c r="P33" s="1349">
        <v>546.49360000000001</v>
      </c>
      <c r="Q33" s="1349">
        <v>608.83220000000006</v>
      </c>
      <c r="R33" s="1349">
        <v>642.86880000000008</v>
      </c>
      <c r="S33" s="1349">
        <v>1114.3568</v>
      </c>
      <c r="T33" s="1349">
        <v>549.81140000000005</v>
      </c>
      <c r="U33" s="1349">
        <v>618.6160000000001</v>
      </c>
      <c r="V33" s="1349">
        <v>546.49360000000001</v>
      </c>
      <c r="W33" s="1349">
        <v>601.38040000000001</v>
      </c>
    </row>
    <row r="34" spans="1:25" ht="15">
      <c r="A34" s="399" t="s">
        <v>1349</v>
      </c>
      <c r="B34" s="1348">
        <v>1214.4526000000001</v>
      </c>
      <c r="C34" s="1348">
        <v>1212.5340000000001</v>
      </c>
      <c r="D34" s="1349">
        <v>613.70820000000003</v>
      </c>
      <c r="E34" s="1349">
        <v>1515.8000000000002</v>
      </c>
      <c r="F34" s="1350">
        <v>1574.0894000000001</v>
      </c>
      <c r="G34" s="1349">
        <v>908.18680000000006</v>
      </c>
      <c r="H34" s="1349">
        <v>2638.0007999999998</v>
      </c>
      <c r="I34" s="1349">
        <v>1010.8584000000001</v>
      </c>
      <c r="J34" s="1349">
        <v>795.25440000000003</v>
      </c>
      <c r="K34" s="1349">
        <v>859.67060000000004</v>
      </c>
      <c r="L34" s="1351">
        <v>1415.0682000000002</v>
      </c>
      <c r="M34" s="1349" t="s">
        <v>4706</v>
      </c>
      <c r="N34" s="1349">
        <v>694.09860000000003</v>
      </c>
      <c r="O34" s="1349">
        <v>546.28160000000003</v>
      </c>
      <c r="P34" s="1349">
        <v>557.51760000000002</v>
      </c>
      <c r="Q34" s="1349">
        <v>622.06100000000004</v>
      </c>
      <c r="R34" s="1349">
        <v>657.09400000000005</v>
      </c>
      <c r="S34" s="1349">
        <v>1137.5072</v>
      </c>
      <c r="T34" s="1349">
        <v>554.06200000000013</v>
      </c>
      <c r="U34" s="1349">
        <v>631.68579999999997</v>
      </c>
      <c r="V34" s="1349">
        <v>557.51760000000002</v>
      </c>
      <c r="W34" s="1349">
        <v>613.96260000000007</v>
      </c>
    </row>
    <row r="35" spans="1:25" ht="15">
      <c r="A35" s="399" t="s">
        <v>1350</v>
      </c>
      <c r="B35" s="1348">
        <v>1260.2552000000001</v>
      </c>
      <c r="C35" s="1348">
        <v>1259.1209999999999</v>
      </c>
      <c r="D35" s="1349">
        <v>635.28980000000013</v>
      </c>
      <c r="E35" s="1349">
        <v>1563.5</v>
      </c>
      <c r="F35" s="1350">
        <v>1629.6546000000001</v>
      </c>
      <c r="G35" s="1349">
        <v>939.75360000000001</v>
      </c>
      <c r="H35" s="1349">
        <v>2731.2808</v>
      </c>
      <c r="I35" s="1349">
        <v>1044.259</v>
      </c>
      <c r="J35" s="1349">
        <v>823.55640000000005</v>
      </c>
      <c r="K35" s="1349">
        <v>889.83820000000003</v>
      </c>
      <c r="L35" s="1351">
        <v>1467.4640000000002</v>
      </c>
      <c r="M35" s="1349" t="s">
        <v>4706</v>
      </c>
      <c r="N35" s="1349">
        <v>719.92020000000002</v>
      </c>
      <c r="O35" s="1349">
        <v>566.0082000000001</v>
      </c>
      <c r="P35" s="1349">
        <v>577.55160000000001</v>
      </c>
      <c r="Q35" s="1349">
        <v>644.28920000000005</v>
      </c>
      <c r="R35" s="1349">
        <v>680.31859999999995</v>
      </c>
      <c r="S35" s="1349">
        <v>1180.7976000000001</v>
      </c>
      <c r="T35" s="1349">
        <v>567.33320000000003</v>
      </c>
      <c r="U35" s="1349">
        <v>653.76560000000006</v>
      </c>
      <c r="V35" s="1349">
        <v>577.55160000000001</v>
      </c>
      <c r="W35" s="1349">
        <v>635.54420000000005</v>
      </c>
      <c r="Y35" s="1177"/>
    </row>
    <row r="36" spans="1:25" ht="15">
      <c r="A36" s="399" t="s">
        <v>1351</v>
      </c>
      <c r="B36" s="1348">
        <v>1305.9518</v>
      </c>
      <c r="C36" s="1348">
        <v>1305.6126000000002</v>
      </c>
      <c r="D36" s="1349">
        <v>669.07200000000012</v>
      </c>
      <c r="E36" s="1349">
        <v>1623.39</v>
      </c>
      <c r="F36" s="1350">
        <v>1686.2692</v>
      </c>
      <c r="G36" s="1349">
        <v>982.03700000000015</v>
      </c>
      <c r="H36" s="1349">
        <v>2824.4654000000005</v>
      </c>
      <c r="I36" s="1349">
        <v>1088.3656000000001</v>
      </c>
      <c r="J36" s="1349">
        <v>862.57500000000005</v>
      </c>
      <c r="K36" s="1349">
        <v>930.71180000000004</v>
      </c>
      <c r="L36" s="1351">
        <v>1519.7432000000001</v>
      </c>
      <c r="M36" s="1349" t="s">
        <v>4706</v>
      </c>
      <c r="N36" s="1349">
        <v>757.93179999999995</v>
      </c>
      <c r="O36" s="1349">
        <v>597.91420000000005</v>
      </c>
      <c r="P36" s="1349">
        <v>609.77560000000005</v>
      </c>
      <c r="Q36" s="1349">
        <v>678.71799999999996</v>
      </c>
      <c r="R36" s="1349">
        <v>715.74380000000008</v>
      </c>
      <c r="S36" s="1349">
        <v>1225.1479999999999</v>
      </c>
      <c r="T36" s="1349">
        <v>592.78380000000004</v>
      </c>
      <c r="U36" s="1349">
        <v>688.0354000000001</v>
      </c>
      <c r="V36" s="1349">
        <v>609.77560000000005</v>
      </c>
      <c r="W36" s="1349">
        <v>669.32640000000004</v>
      </c>
      <c r="Y36" s="1099"/>
    </row>
    <row r="37" spans="1:25" ht="15">
      <c r="A37" s="399" t="s">
        <v>1352</v>
      </c>
      <c r="B37" s="1348">
        <v>1351.7544</v>
      </c>
      <c r="C37" s="1348">
        <v>1352.1996000000001</v>
      </c>
      <c r="D37" s="1349">
        <v>690.65359999999998</v>
      </c>
      <c r="E37" s="1349">
        <v>1671.0900000000001</v>
      </c>
      <c r="F37" s="1350">
        <v>1741.8344000000002</v>
      </c>
      <c r="G37" s="1349">
        <v>1013.6038000000001</v>
      </c>
      <c r="H37" s="1349">
        <v>2917.7454000000002</v>
      </c>
      <c r="I37" s="1349">
        <v>1121.7768000000001</v>
      </c>
      <c r="J37" s="1349">
        <v>890.87700000000007</v>
      </c>
      <c r="K37" s="1349">
        <v>960.87940000000003</v>
      </c>
      <c r="L37" s="1351">
        <v>1572.1390000000001</v>
      </c>
      <c r="M37" s="1349" t="s">
        <v>4706</v>
      </c>
      <c r="N37" s="1349">
        <v>783.74279999999999</v>
      </c>
      <c r="O37" s="1349">
        <v>617.64080000000001</v>
      </c>
      <c r="P37" s="1349">
        <v>629.80960000000005</v>
      </c>
      <c r="Q37" s="1349">
        <v>700.94619999999998</v>
      </c>
      <c r="R37" s="1349">
        <v>738.97900000000004</v>
      </c>
      <c r="S37" s="1349">
        <v>1268.4384000000002</v>
      </c>
      <c r="T37" s="1349">
        <v>606.05500000000006</v>
      </c>
      <c r="U37" s="1349">
        <v>710.11519999999996</v>
      </c>
      <c r="V37" s="1349">
        <v>629.80960000000005</v>
      </c>
      <c r="W37" s="1349">
        <v>690.91859999999997</v>
      </c>
    </row>
    <row r="38" spans="1:25" ht="15">
      <c r="A38" s="399" t="s">
        <v>1353</v>
      </c>
      <c r="B38" s="1348">
        <v>1376.251</v>
      </c>
      <c r="C38" s="1348">
        <v>1377.4806000000001</v>
      </c>
      <c r="D38" s="1349">
        <v>703.22519999999997</v>
      </c>
      <c r="E38" s="1349">
        <v>1709.78</v>
      </c>
      <c r="F38" s="1350">
        <v>1777.2490000000003</v>
      </c>
      <c r="G38" s="1349">
        <v>1034.6766</v>
      </c>
      <c r="H38" s="1349">
        <v>2989.7194</v>
      </c>
      <c r="I38" s="1349">
        <v>1144.6834000000001</v>
      </c>
      <c r="J38" s="1349">
        <v>908.68500000000006</v>
      </c>
      <c r="K38" s="1349">
        <v>980.553</v>
      </c>
      <c r="L38" s="1351">
        <v>1603.2182</v>
      </c>
      <c r="M38" s="1349" t="s">
        <v>4706</v>
      </c>
      <c r="N38" s="1349">
        <v>800.5544000000001</v>
      </c>
      <c r="O38" s="1349">
        <v>628.35739999999998</v>
      </c>
      <c r="P38" s="1349">
        <v>640.83359999999993</v>
      </c>
      <c r="Q38" s="1349">
        <v>714.17500000000007</v>
      </c>
      <c r="R38" s="1349">
        <v>753.20420000000013</v>
      </c>
      <c r="S38" s="1349">
        <v>1291.5888</v>
      </c>
      <c r="T38" s="1349">
        <v>610.30560000000003</v>
      </c>
      <c r="U38" s="1349">
        <v>723.19560000000001</v>
      </c>
      <c r="V38" s="1349">
        <v>640.83359999999993</v>
      </c>
      <c r="W38" s="1349">
        <v>703.50080000000003</v>
      </c>
    </row>
    <row r="39" spans="1:25" ht="15">
      <c r="A39" s="399" t="s">
        <v>1354</v>
      </c>
      <c r="B39" s="1348">
        <v>1422.0536</v>
      </c>
      <c r="C39" s="1348">
        <v>1424.0676000000001</v>
      </c>
      <c r="D39" s="1349">
        <v>724.80679999999995</v>
      </c>
      <c r="E39" s="1349">
        <v>1757.48</v>
      </c>
      <c r="F39" s="1350">
        <v>1832.8142</v>
      </c>
      <c r="G39" s="1349">
        <v>1066.2434000000001</v>
      </c>
      <c r="H39" s="1349">
        <v>3082.9994000000002</v>
      </c>
      <c r="I39" s="1349">
        <v>1178.0840000000001</v>
      </c>
      <c r="J39" s="1349">
        <v>936.99760000000003</v>
      </c>
      <c r="K39" s="1349">
        <v>1010.71</v>
      </c>
      <c r="L39" s="1351">
        <v>1655.6140000000003</v>
      </c>
      <c r="M39" s="1349" t="s">
        <v>4706</v>
      </c>
      <c r="N39" s="1349">
        <v>826.37600000000009</v>
      </c>
      <c r="O39" s="1349">
        <v>648.08400000000006</v>
      </c>
      <c r="P39" s="1349">
        <v>660.86760000000004</v>
      </c>
      <c r="Q39" s="1349">
        <v>736.40320000000008</v>
      </c>
      <c r="R39" s="1349">
        <v>776.42880000000002</v>
      </c>
      <c r="S39" s="1349">
        <v>1334.8792000000001</v>
      </c>
      <c r="T39" s="1349">
        <v>623.56619999999998</v>
      </c>
      <c r="U39" s="1349">
        <v>745.2754000000001</v>
      </c>
      <c r="V39" s="1349">
        <v>660.86760000000004</v>
      </c>
      <c r="W39" s="1349">
        <v>725.09299999999996</v>
      </c>
    </row>
    <row r="40" spans="1:25" ht="15">
      <c r="A40" s="399" t="s">
        <v>1355</v>
      </c>
      <c r="B40" s="1348">
        <v>1446.5502000000001</v>
      </c>
      <c r="C40" s="1348">
        <v>1449.3486</v>
      </c>
      <c r="D40" s="1349">
        <v>737.38900000000001</v>
      </c>
      <c r="E40" s="1349">
        <v>1796.17</v>
      </c>
      <c r="F40" s="1350">
        <v>1868.2288000000001</v>
      </c>
      <c r="G40" s="1349">
        <v>1087.3162</v>
      </c>
      <c r="H40" s="1349">
        <v>3154.9733999999999</v>
      </c>
      <c r="I40" s="1349">
        <v>1200.9906000000001</v>
      </c>
      <c r="J40" s="1349">
        <v>954.80560000000003</v>
      </c>
      <c r="K40" s="1349">
        <v>1030.3835999999999</v>
      </c>
      <c r="L40" s="1351">
        <v>1686.6932000000002</v>
      </c>
      <c r="M40" s="1349" t="s">
        <v>4706</v>
      </c>
      <c r="N40" s="1349">
        <v>843.17700000000013</v>
      </c>
      <c r="O40" s="1349">
        <v>658.79000000000008</v>
      </c>
      <c r="P40" s="1349">
        <v>671.89160000000004</v>
      </c>
      <c r="Q40" s="1349">
        <v>749.63200000000006</v>
      </c>
      <c r="R40" s="1349">
        <v>790.654</v>
      </c>
      <c r="S40" s="1349">
        <v>1358.0296000000001</v>
      </c>
      <c r="T40" s="1349">
        <v>627.82740000000001</v>
      </c>
      <c r="U40" s="1349">
        <v>758.34519999999998</v>
      </c>
      <c r="V40" s="1349">
        <v>671.89160000000004</v>
      </c>
      <c r="W40" s="1349">
        <v>737.67520000000002</v>
      </c>
    </row>
    <row r="41" spans="1:25" ht="15">
      <c r="A41" s="399" t="s">
        <v>1356</v>
      </c>
      <c r="B41" s="1348">
        <v>1492.3528000000001</v>
      </c>
      <c r="C41" s="1348">
        <v>1495.9356</v>
      </c>
      <c r="D41" s="1349">
        <v>758.97059999999999</v>
      </c>
      <c r="E41" s="1349">
        <v>1843.8700000000001</v>
      </c>
      <c r="F41" s="1350">
        <v>1923.7940000000001</v>
      </c>
      <c r="G41" s="1349">
        <v>1118.883</v>
      </c>
      <c r="H41" s="1349">
        <v>3248.2534000000001</v>
      </c>
      <c r="I41" s="1349">
        <v>1234.4018000000001</v>
      </c>
      <c r="J41" s="1349">
        <v>983.11820000000012</v>
      </c>
      <c r="K41" s="1349">
        <v>1060.5512000000001</v>
      </c>
      <c r="L41" s="1351">
        <v>1739.0890000000002</v>
      </c>
      <c r="M41" s="1349" t="s">
        <v>4706</v>
      </c>
      <c r="N41" s="1349">
        <v>868.99860000000001</v>
      </c>
      <c r="O41" s="1349">
        <v>678.51660000000004</v>
      </c>
      <c r="P41" s="1349">
        <v>691.92560000000003</v>
      </c>
      <c r="Q41" s="1349">
        <v>771.87080000000003</v>
      </c>
      <c r="R41" s="1349">
        <v>813.88920000000007</v>
      </c>
      <c r="S41" s="1349">
        <v>1401.3200000000002</v>
      </c>
      <c r="T41" s="1349">
        <v>641.08799999999997</v>
      </c>
      <c r="U41" s="1349">
        <v>780.42500000000007</v>
      </c>
      <c r="V41" s="1349">
        <v>691.92560000000003</v>
      </c>
      <c r="W41" s="1349">
        <v>759.26739999999995</v>
      </c>
    </row>
    <row r="42" spans="1:25" ht="15">
      <c r="A42" s="399" t="s">
        <v>1357</v>
      </c>
      <c r="B42" s="1348">
        <v>1516.8600000000001</v>
      </c>
      <c r="C42" s="1348">
        <v>1521.2166</v>
      </c>
      <c r="D42" s="1349">
        <v>771.54220000000009</v>
      </c>
      <c r="E42" s="1349">
        <v>1882.5600000000002</v>
      </c>
      <c r="F42" s="1350">
        <v>1959.2192</v>
      </c>
      <c r="G42" s="1349">
        <v>1139.9664</v>
      </c>
      <c r="H42" s="1349">
        <v>3320.2274000000002</v>
      </c>
      <c r="I42" s="1349">
        <v>1257.3084000000001</v>
      </c>
      <c r="J42" s="1349">
        <v>1000.9262</v>
      </c>
      <c r="K42" s="1349">
        <v>1080.2248000000002</v>
      </c>
      <c r="L42" s="1351">
        <v>1770.1682000000001</v>
      </c>
      <c r="M42" s="1349" t="s">
        <v>4706</v>
      </c>
      <c r="N42" s="1349">
        <v>885.81020000000001</v>
      </c>
      <c r="O42" s="1349">
        <v>689.23320000000001</v>
      </c>
      <c r="P42" s="1349">
        <v>702.94960000000003</v>
      </c>
      <c r="Q42" s="1349">
        <v>785.08900000000006</v>
      </c>
      <c r="R42" s="1349">
        <v>828.10380000000009</v>
      </c>
      <c r="S42" s="1349">
        <v>1424.4703999999999</v>
      </c>
      <c r="T42" s="1349">
        <v>645.34920000000011</v>
      </c>
      <c r="U42" s="1349">
        <v>793.49480000000005</v>
      </c>
      <c r="V42" s="1349">
        <v>702.94960000000003</v>
      </c>
      <c r="W42" s="1349">
        <v>771.84960000000001</v>
      </c>
      <c r="Y42" s="1177"/>
    </row>
    <row r="43" spans="1:25" ht="15">
      <c r="A43" s="399" t="s">
        <v>1358</v>
      </c>
      <c r="B43" s="1348">
        <v>1562.6626000000001</v>
      </c>
      <c r="C43" s="1348">
        <v>1567.8036</v>
      </c>
      <c r="D43" s="1349">
        <v>793.12380000000007</v>
      </c>
      <c r="E43" s="1349">
        <v>1930.26</v>
      </c>
      <c r="F43" s="1350">
        <v>2014.7738000000002</v>
      </c>
      <c r="G43" s="1349">
        <v>1171.5332000000001</v>
      </c>
      <c r="H43" s="1349">
        <v>3413.5180000000005</v>
      </c>
      <c r="I43" s="1349">
        <v>1290.7090000000001</v>
      </c>
      <c r="J43" s="1349">
        <v>1029.2282</v>
      </c>
      <c r="K43" s="1349">
        <v>1110.3924</v>
      </c>
      <c r="L43" s="1351">
        <v>1822.5640000000001</v>
      </c>
      <c r="M43" s="1349" t="s">
        <v>4706</v>
      </c>
      <c r="N43" s="1349">
        <v>911.6318</v>
      </c>
      <c r="O43" s="1349">
        <v>708.95980000000009</v>
      </c>
      <c r="P43" s="1349">
        <v>722.98360000000002</v>
      </c>
      <c r="Q43" s="1349">
        <v>807.32780000000002</v>
      </c>
      <c r="R43" s="1349">
        <v>851.33900000000006</v>
      </c>
      <c r="S43" s="1349">
        <v>1467.7608000000002</v>
      </c>
      <c r="T43" s="1349">
        <v>658.60980000000006</v>
      </c>
      <c r="U43" s="1349">
        <v>815.57460000000003</v>
      </c>
      <c r="V43" s="1349">
        <v>722.98360000000002</v>
      </c>
      <c r="W43" s="1349">
        <v>793.44180000000006</v>
      </c>
    </row>
    <row r="44" spans="1:25" ht="15">
      <c r="A44" s="399" t="s">
        <v>1359</v>
      </c>
      <c r="B44" s="1348">
        <v>1597.7592</v>
      </c>
      <c r="C44" s="1348">
        <v>1603.6846000000003</v>
      </c>
      <c r="D44" s="1349">
        <v>816.30600000000004</v>
      </c>
      <c r="E44" s="1349">
        <v>1979.5500000000002</v>
      </c>
      <c r="F44" s="1350">
        <v>2060.799</v>
      </c>
      <c r="G44" s="1349">
        <v>1203.2059999999999</v>
      </c>
      <c r="H44" s="1349">
        <v>3496.0920000000001</v>
      </c>
      <c r="I44" s="1349">
        <v>1324.2156</v>
      </c>
      <c r="J44" s="1349">
        <v>1057.6468</v>
      </c>
      <c r="K44" s="1349">
        <v>1140.6659999999999</v>
      </c>
      <c r="L44" s="1351">
        <v>1864.2432000000001</v>
      </c>
      <c r="M44" s="1349" t="s">
        <v>4706</v>
      </c>
      <c r="N44" s="1349">
        <v>939.03280000000007</v>
      </c>
      <c r="O44" s="1349">
        <v>730.26580000000001</v>
      </c>
      <c r="P44" s="1349">
        <v>744.60760000000005</v>
      </c>
      <c r="Q44" s="1349">
        <v>831.14600000000007</v>
      </c>
      <c r="R44" s="1349">
        <v>876.16420000000005</v>
      </c>
      <c r="S44" s="1349">
        <v>1501.5112000000001</v>
      </c>
      <c r="T44" s="1349">
        <v>673.46040000000005</v>
      </c>
      <c r="U44" s="1349">
        <v>839.24440000000004</v>
      </c>
      <c r="V44" s="1349">
        <v>744.60760000000005</v>
      </c>
      <c r="W44" s="1349">
        <v>816.62400000000002</v>
      </c>
    </row>
    <row r="45" spans="1:25" ht="15">
      <c r="A45" s="399" t="s">
        <v>1360</v>
      </c>
      <c r="B45" s="1348">
        <v>1643.5617999999999</v>
      </c>
      <c r="C45" s="1348">
        <v>1650.2716</v>
      </c>
      <c r="D45" s="1349">
        <v>837.88760000000013</v>
      </c>
      <c r="E45" s="1349">
        <v>2027.25</v>
      </c>
      <c r="F45" s="1350">
        <v>2116.3535999999999</v>
      </c>
      <c r="G45" s="1349">
        <v>1234.7728000000002</v>
      </c>
      <c r="H45" s="1349">
        <v>3589.3719999999998</v>
      </c>
      <c r="I45" s="1349">
        <v>1357.6268</v>
      </c>
      <c r="J45" s="1349">
        <v>1085.9488000000001</v>
      </c>
      <c r="K45" s="1349">
        <v>1170.8335999999999</v>
      </c>
      <c r="L45" s="1351">
        <v>1916.6390000000001</v>
      </c>
      <c r="M45" s="1349" t="s">
        <v>4706</v>
      </c>
      <c r="N45" s="1349">
        <v>964.85440000000006</v>
      </c>
      <c r="O45" s="1349">
        <v>749.99239999999998</v>
      </c>
      <c r="P45" s="1349">
        <v>764.64160000000004</v>
      </c>
      <c r="Q45" s="1349">
        <v>853.38480000000004</v>
      </c>
      <c r="R45" s="1349">
        <v>899.39940000000001</v>
      </c>
      <c r="S45" s="1349">
        <v>1544.8016</v>
      </c>
      <c r="T45" s="1349">
        <v>686.73160000000007</v>
      </c>
      <c r="U45" s="1349">
        <v>861.32420000000013</v>
      </c>
      <c r="V45" s="1349">
        <v>764.64160000000004</v>
      </c>
      <c r="W45" s="1349">
        <v>838.2056</v>
      </c>
    </row>
    <row r="46" spans="1:25" ht="15">
      <c r="A46" s="399" t="s">
        <v>1361</v>
      </c>
      <c r="B46" s="1348">
        <v>1668.0584000000001</v>
      </c>
      <c r="C46" s="1348">
        <v>1675.5632000000001</v>
      </c>
      <c r="D46" s="1349">
        <v>850.45920000000012</v>
      </c>
      <c r="E46" s="1349">
        <v>2065.94</v>
      </c>
      <c r="F46" s="1350">
        <v>2151.7788</v>
      </c>
      <c r="G46" s="1349">
        <v>1255.8456000000001</v>
      </c>
      <c r="H46" s="1349">
        <v>3661.346</v>
      </c>
      <c r="I46" s="1349">
        <v>1380.5334000000003</v>
      </c>
      <c r="J46" s="1349">
        <v>1103.7568000000001</v>
      </c>
      <c r="K46" s="1349">
        <v>1190.5072</v>
      </c>
      <c r="L46" s="1351">
        <v>1947.7182</v>
      </c>
      <c r="M46" s="1349" t="s">
        <v>4706</v>
      </c>
      <c r="N46" s="1349">
        <v>981.66600000000005</v>
      </c>
      <c r="O46" s="1349">
        <v>760.70900000000006</v>
      </c>
      <c r="P46" s="1349">
        <v>775.66560000000004</v>
      </c>
      <c r="Q46" s="1349">
        <v>866.60299999999995</v>
      </c>
      <c r="R46" s="1349">
        <v>913.61400000000003</v>
      </c>
      <c r="S46" s="1349">
        <v>1567.9520000000002</v>
      </c>
      <c r="T46" s="1349">
        <v>690.98220000000003</v>
      </c>
      <c r="U46" s="1349">
        <v>874.39400000000001</v>
      </c>
      <c r="V46" s="1349">
        <v>775.66560000000004</v>
      </c>
      <c r="W46" s="1349">
        <v>850.78780000000006</v>
      </c>
    </row>
    <row r="47" spans="1:25" ht="15.75" thickBot="1">
      <c r="A47" s="399" t="s">
        <v>1362</v>
      </c>
      <c r="B47" s="1348">
        <v>1713.8609999999999</v>
      </c>
      <c r="C47" s="1348">
        <v>1722.1502000000003</v>
      </c>
      <c r="D47" s="1349">
        <v>872.04079999999999</v>
      </c>
      <c r="E47" s="1349">
        <v>2113.6400000000003</v>
      </c>
      <c r="F47" s="1350">
        <v>2207.3334</v>
      </c>
      <c r="G47" s="1349">
        <v>1287.4123999999999</v>
      </c>
      <c r="H47" s="1349">
        <v>3754.6260000000002</v>
      </c>
      <c r="I47" s="1349">
        <v>1413.9340000000002</v>
      </c>
      <c r="J47" s="1349">
        <v>1132.0694000000001</v>
      </c>
      <c r="K47" s="1349">
        <v>1220.6748</v>
      </c>
      <c r="L47" s="1351">
        <v>2000.1140000000003</v>
      </c>
      <c r="M47" s="1349" t="s">
        <v>4706</v>
      </c>
      <c r="N47" s="1349">
        <v>1007.4876</v>
      </c>
      <c r="O47" s="1349">
        <v>780.43560000000002</v>
      </c>
      <c r="P47" s="1349">
        <v>795.69960000000003</v>
      </c>
      <c r="Q47" s="1349">
        <v>888.84180000000003</v>
      </c>
      <c r="R47" s="1349">
        <v>936.84920000000011</v>
      </c>
      <c r="S47" s="1349">
        <v>1611.2424000000001</v>
      </c>
      <c r="T47" s="1349">
        <v>704.25340000000006</v>
      </c>
      <c r="U47" s="1349">
        <v>896.4738000000001</v>
      </c>
      <c r="V47" s="1349">
        <v>795.69960000000003</v>
      </c>
      <c r="W47" s="1349">
        <v>872.38</v>
      </c>
    </row>
    <row r="48" spans="1:25" ht="15">
      <c r="A48" s="399" t="s">
        <v>2261</v>
      </c>
      <c r="B48" s="397" t="s">
        <v>826</v>
      </c>
      <c r="C48" s="398" t="s">
        <v>2239</v>
      </c>
      <c r="D48" s="398" t="s">
        <v>2262</v>
      </c>
      <c r="E48" s="398" t="s">
        <v>2263</v>
      </c>
      <c r="F48" s="398" t="s">
        <v>2264</v>
      </c>
      <c r="G48" s="398" t="s">
        <v>2227</v>
      </c>
      <c r="H48" s="398" t="s">
        <v>2228</v>
      </c>
      <c r="I48" s="398" t="s">
        <v>2265</v>
      </c>
      <c r="J48" s="412" t="s">
        <v>2266</v>
      </c>
      <c r="K48" s="412" t="s">
        <v>2267</v>
      </c>
      <c r="L48" s="398" t="s">
        <v>2229</v>
      </c>
      <c r="M48" s="413" t="s">
        <v>2230</v>
      </c>
      <c r="N48" s="398" t="s">
        <v>2231</v>
      </c>
      <c r="O48" s="398" t="s">
        <v>2232</v>
      </c>
      <c r="P48" s="398" t="s">
        <v>2233</v>
      </c>
      <c r="Q48" s="398" t="s">
        <v>2234</v>
      </c>
      <c r="R48" s="398" t="s">
        <v>2235</v>
      </c>
      <c r="S48" s="398" t="s">
        <v>2236</v>
      </c>
      <c r="T48" s="416" t="s">
        <v>4251</v>
      </c>
      <c r="U48" s="416" t="s">
        <v>4250</v>
      </c>
      <c r="V48" s="398" t="s">
        <v>2237</v>
      </c>
      <c r="W48" s="417" t="s">
        <v>2238</v>
      </c>
    </row>
    <row r="49" spans="1:25" ht="15">
      <c r="A49" s="399" t="s">
        <v>2316</v>
      </c>
      <c r="B49" s="1351">
        <v>88.2</v>
      </c>
      <c r="C49" s="1351">
        <v>90.12</v>
      </c>
      <c r="D49" s="1349">
        <v>42.69</v>
      </c>
      <c r="E49" s="1349">
        <v>104.5</v>
      </c>
      <c r="F49" s="1349">
        <v>105.64</v>
      </c>
      <c r="G49" s="1350">
        <v>68.2</v>
      </c>
      <c r="H49" s="1353">
        <v>73.723759999999999</v>
      </c>
      <c r="I49" s="1353">
        <v>64.95</v>
      </c>
      <c r="J49" s="1350">
        <v>63.08</v>
      </c>
      <c r="K49" s="1350">
        <v>65.86</v>
      </c>
      <c r="L49" s="1351">
        <v>90.12</v>
      </c>
      <c r="M49" s="1349" t="s">
        <v>4707</v>
      </c>
      <c r="N49" s="1349">
        <v>48.43</v>
      </c>
      <c r="O49" s="1349">
        <v>37.44</v>
      </c>
      <c r="P49" s="1349">
        <v>37.659999999999997</v>
      </c>
      <c r="Q49" s="1349">
        <v>44.11</v>
      </c>
      <c r="R49" s="1349">
        <v>46.2</v>
      </c>
      <c r="S49" s="1349">
        <v>64.5</v>
      </c>
      <c r="T49" s="1349">
        <v>35.799999999999997</v>
      </c>
      <c r="U49" s="1349">
        <v>43.96</v>
      </c>
      <c r="V49" s="1349">
        <v>34.979999999999997</v>
      </c>
      <c r="W49" s="1352">
        <v>42.7</v>
      </c>
    </row>
    <row r="50" spans="1:25" ht="15">
      <c r="A50" s="399" t="s">
        <v>2271</v>
      </c>
      <c r="B50" s="1351">
        <v>84.36</v>
      </c>
      <c r="C50" s="1351">
        <v>87.48</v>
      </c>
      <c r="D50" s="1349">
        <v>41.13</v>
      </c>
      <c r="E50" s="1349">
        <v>100.5</v>
      </c>
      <c r="F50" s="1349">
        <v>105.27</v>
      </c>
      <c r="G50" s="1350">
        <v>67.180000000000007</v>
      </c>
      <c r="H50" s="1353">
        <v>72.523880000000005</v>
      </c>
      <c r="I50" s="1353">
        <v>63.828000000000003</v>
      </c>
      <c r="J50" s="1350">
        <v>62.16</v>
      </c>
      <c r="K50" s="1350">
        <v>64.89</v>
      </c>
      <c r="L50" s="1351">
        <v>87.48</v>
      </c>
      <c r="M50" s="1349" t="s">
        <v>4707</v>
      </c>
      <c r="N50" s="1349">
        <v>46.38</v>
      </c>
      <c r="O50" s="1349">
        <v>36.159999999999997</v>
      </c>
      <c r="P50" s="1349">
        <v>36.369999999999997</v>
      </c>
      <c r="Q50" s="1349">
        <v>42.75</v>
      </c>
      <c r="R50" s="1349">
        <v>44.75</v>
      </c>
      <c r="S50" s="1349">
        <v>64.319999999999993</v>
      </c>
      <c r="T50" s="1349">
        <v>35</v>
      </c>
      <c r="U50" s="1349">
        <v>42.34</v>
      </c>
      <c r="V50" s="1349">
        <v>33.83</v>
      </c>
      <c r="W50" s="1352">
        <v>41.15</v>
      </c>
      <c r="Y50" s="1178"/>
    </row>
    <row r="51" spans="1:25" ht="15">
      <c r="A51" s="399" t="s">
        <v>2272</v>
      </c>
      <c r="B51" s="1351">
        <v>84.12</v>
      </c>
      <c r="C51" s="1351">
        <v>84.17</v>
      </c>
      <c r="D51" s="1349">
        <v>39.520000000000003</v>
      </c>
      <c r="E51" s="1349">
        <v>84.34</v>
      </c>
      <c r="F51" s="1349">
        <v>93.26</v>
      </c>
      <c r="G51" s="1350">
        <v>63.94</v>
      </c>
      <c r="H51" s="1353">
        <v>71.965519999999998</v>
      </c>
      <c r="I51" s="1353">
        <v>63.420999999999999</v>
      </c>
      <c r="J51" s="1350">
        <v>60.22</v>
      </c>
      <c r="K51" s="1350">
        <v>61.43</v>
      </c>
      <c r="L51" s="1351">
        <v>84.17</v>
      </c>
      <c r="M51" s="1349" t="s">
        <v>4707</v>
      </c>
      <c r="N51" s="1349">
        <v>43.59</v>
      </c>
      <c r="O51" s="1349">
        <v>34.47</v>
      </c>
      <c r="P51" s="1349">
        <v>32.379999999999995</v>
      </c>
      <c r="Q51" s="1349">
        <v>40.840000000000003</v>
      </c>
      <c r="R51" s="1349">
        <v>43.82</v>
      </c>
      <c r="S51" s="1349">
        <v>64.180000000000007</v>
      </c>
      <c r="T51" s="1349">
        <v>28</v>
      </c>
      <c r="U51" s="1349">
        <v>39.520000000000003</v>
      </c>
      <c r="V51" s="1349">
        <v>33.61</v>
      </c>
      <c r="W51" s="1352">
        <v>37.96</v>
      </c>
    </row>
    <row r="52" spans="1:25" ht="15">
      <c r="A52" s="399" t="s">
        <v>2273</v>
      </c>
      <c r="B52" s="1351">
        <v>81.44</v>
      </c>
      <c r="C52" s="1351">
        <v>81.87</v>
      </c>
      <c r="D52" s="1349">
        <v>39.35</v>
      </c>
      <c r="E52" s="1349">
        <v>79.8</v>
      </c>
      <c r="F52" s="1349">
        <v>90.46</v>
      </c>
      <c r="G52" s="1350">
        <v>67.739999999999995</v>
      </c>
      <c r="H52" s="1353">
        <v>71.252719999999997</v>
      </c>
      <c r="I52" s="1353">
        <v>63.08</v>
      </c>
      <c r="J52" s="1350">
        <v>65.33</v>
      </c>
      <c r="K52" s="1350">
        <v>65.33</v>
      </c>
      <c r="L52" s="1351">
        <v>84.36</v>
      </c>
      <c r="M52" s="1349" t="s">
        <v>4707</v>
      </c>
      <c r="N52" s="1349">
        <v>36.4</v>
      </c>
      <c r="O52" s="1349">
        <v>36.25</v>
      </c>
      <c r="P52" s="1349">
        <v>34.31</v>
      </c>
      <c r="Q52" s="1349">
        <v>36.380000000000003</v>
      </c>
      <c r="R52" s="1349">
        <v>42.23</v>
      </c>
      <c r="S52" s="1349">
        <v>64.89</v>
      </c>
      <c r="T52" s="1349">
        <v>27.1</v>
      </c>
      <c r="U52" s="1349">
        <v>37.799999999999997</v>
      </c>
      <c r="V52" s="1349">
        <v>36.369999999999997</v>
      </c>
      <c r="W52" s="1349">
        <v>36.25</v>
      </c>
    </row>
    <row r="53" spans="1:25" ht="15">
      <c r="A53" s="399" t="s">
        <v>2274</v>
      </c>
      <c r="B53" s="1351">
        <v>77.7</v>
      </c>
      <c r="C53" s="1351">
        <v>77.959999999999994</v>
      </c>
      <c r="D53" s="1349">
        <v>37.14</v>
      </c>
      <c r="E53" s="1349">
        <v>78.2</v>
      </c>
      <c r="F53" s="1349">
        <v>90.46</v>
      </c>
      <c r="G53" s="1350">
        <v>65.430000000000007</v>
      </c>
      <c r="H53" s="1353">
        <v>69.458839999999995</v>
      </c>
      <c r="I53" s="1353">
        <v>62.485999999999997</v>
      </c>
      <c r="J53" s="1350">
        <v>63.12</v>
      </c>
      <c r="K53" s="1350">
        <v>63.12</v>
      </c>
      <c r="L53" s="1351">
        <v>80.28</v>
      </c>
      <c r="M53" s="1349" t="s">
        <v>4707</v>
      </c>
      <c r="N53" s="1349">
        <v>34.450000000000003</v>
      </c>
      <c r="O53" s="1349">
        <v>34.299999999999997</v>
      </c>
      <c r="P53" s="1349">
        <v>32.53</v>
      </c>
      <c r="Q53" s="1349">
        <v>35.82</v>
      </c>
      <c r="R53" s="1349">
        <v>41.53</v>
      </c>
      <c r="S53" s="1349">
        <v>64.89</v>
      </c>
      <c r="T53" s="1349">
        <v>26.8</v>
      </c>
      <c r="U53" s="1349">
        <v>35.72</v>
      </c>
      <c r="V53" s="1349">
        <v>34.409999999999997</v>
      </c>
      <c r="W53" s="1349">
        <v>34.299999999999997</v>
      </c>
    </row>
    <row r="54" spans="1:25" ht="15">
      <c r="A54" s="399" t="s">
        <v>2275</v>
      </c>
      <c r="B54" s="1351">
        <v>75.959999999999994</v>
      </c>
      <c r="C54" s="1351">
        <v>77.040000000000006</v>
      </c>
      <c r="D54" s="1349">
        <v>36.119999999999997</v>
      </c>
      <c r="E54" s="1349">
        <v>75.8</v>
      </c>
      <c r="F54" s="1349">
        <v>88.91</v>
      </c>
      <c r="G54" s="1350">
        <v>63.12</v>
      </c>
      <c r="H54" s="1353">
        <v>66.263120000000001</v>
      </c>
      <c r="I54" s="1353">
        <v>62.485999999999997</v>
      </c>
      <c r="J54" s="1350">
        <v>60.92</v>
      </c>
      <c r="K54" s="1350">
        <v>60.92</v>
      </c>
      <c r="L54" s="1351">
        <v>79.319999999999993</v>
      </c>
      <c r="M54" s="1349" t="s">
        <v>4707</v>
      </c>
      <c r="N54" s="1349">
        <v>33.549999999999997</v>
      </c>
      <c r="O54" s="1349">
        <v>33.4</v>
      </c>
      <c r="P54" s="1349">
        <v>31.7</v>
      </c>
      <c r="Q54" s="1349">
        <v>34.979999999999997</v>
      </c>
      <c r="R54" s="1349">
        <v>40.479999999999997</v>
      </c>
      <c r="S54" s="1349">
        <v>63.93</v>
      </c>
      <c r="T54" s="1349">
        <v>26.5</v>
      </c>
      <c r="U54" s="1349">
        <v>34.76</v>
      </c>
      <c r="V54" s="1349">
        <v>33.510000000000005</v>
      </c>
      <c r="W54" s="1349">
        <v>33.4</v>
      </c>
    </row>
    <row r="55" spans="1:25" ht="15">
      <c r="A55" s="399" t="s">
        <v>2276</v>
      </c>
      <c r="B55" s="1351">
        <v>75.209999999999994</v>
      </c>
      <c r="C55" s="1351">
        <v>76.81</v>
      </c>
      <c r="D55" s="1349">
        <v>36.119999999999997</v>
      </c>
      <c r="E55" s="1349">
        <v>75.400000000000006</v>
      </c>
      <c r="F55" s="1349">
        <v>88.91</v>
      </c>
      <c r="G55" s="1350">
        <v>62.07</v>
      </c>
      <c r="H55" s="1349" t="s">
        <v>4710</v>
      </c>
      <c r="I55" s="1349" t="s">
        <v>4710</v>
      </c>
      <c r="J55" s="1350">
        <v>59.91</v>
      </c>
      <c r="K55" s="1350">
        <v>59.91</v>
      </c>
      <c r="L55" s="1351">
        <v>79.08</v>
      </c>
      <c r="M55" s="1349" t="s">
        <v>4707</v>
      </c>
      <c r="N55" s="1349">
        <v>33.549999999999997</v>
      </c>
      <c r="O55" s="1349">
        <v>33.4</v>
      </c>
      <c r="P55" s="1349">
        <v>31.7</v>
      </c>
      <c r="Q55" s="1349">
        <v>34.840000000000003</v>
      </c>
      <c r="R55" s="1349">
        <v>40.299999999999997</v>
      </c>
      <c r="S55" s="1349">
        <v>63.93</v>
      </c>
      <c r="T55" s="1349">
        <v>26.5</v>
      </c>
      <c r="U55" s="1349">
        <v>34.76</v>
      </c>
      <c r="V55" s="1349">
        <v>33.510000000000005</v>
      </c>
      <c r="W55" s="1349">
        <v>33.4</v>
      </c>
    </row>
    <row r="56" spans="1:25" ht="45" customHeight="1">
      <c r="A56" s="1432" t="s">
        <v>2277</v>
      </c>
      <c r="B56" s="1433"/>
      <c r="C56" s="1433"/>
      <c r="D56" s="1433"/>
      <c r="E56" s="1433"/>
      <c r="F56" s="1433"/>
      <c r="G56" s="1433"/>
      <c r="H56" s="1433"/>
      <c r="I56" s="1433"/>
      <c r="J56" s="1433"/>
      <c r="K56" s="1433"/>
      <c r="L56" s="1433"/>
      <c r="M56" s="1433"/>
      <c r="N56" s="1433"/>
      <c r="O56" s="1433"/>
      <c r="P56" s="1433"/>
      <c r="Q56" s="1433"/>
      <c r="R56" s="1433"/>
      <c r="S56" s="1433"/>
      <c r="T56" s="1433"/>
      <c r="U56" s="1433"/>
      <c r="V56" s="1433"/>
      <c r="W56" s="1433"/>
    </row>
    <row r="57" spans="1:25">
      <c r="A57" s="403" t="s">
        <v>741</v>
      </c>
      <c r="B57" s="404" t="s">
        <v>2278</v>
      </c>
      <c r="C57" s="405"/>
      <c r="D57" s="405"/>
      <c r="E57" s="405"/>
      <c r="F57" s="405"/>
      <c r="G57" s="405"/>
      <c r="H57" s="405"/>
      <c r="I57" s="405"/>
      <c r="J57" s="405"/>
      <c r="K57" s="405"/>
      <c r="L57" s="405"/>
      <c r="M57" s="405"/>
      <c r="N57" s="405"/>
      <c r="O57" s="405"/>
      <c r="P57" s="405"/>
      <c r="Q57" s="405"/>
      <c r="R57" s="405"/>
      <c r="S57" s="405"/>
      <c r="T57" s="405"/>
      <c r="U57" s="405"/>
      <c r="V57" s="419"/>
      <c r="W57" s="407"/>
    </row>
    <row r="58" spans="1:25">
      <c r="A58" s="406" t="s">
        <v>4709</v>
      </c>
      <c r="B58" s="407"/>
      <c r="C58" s="407"/>
      <c r="D58" s="407"/>
      <c r="E58" s="407"/>
      <c r="F58" s="407"/>
      <c r="G58" s="407"/>
      <c r="H58" s="407"/>
      <c r="I58" s="407"/>
      <c r="J58" s="407"/>
      <c r="K58" s="407"/>
      <c r="L58" s="407"/>
      <c r="M58" s="407"/>
      <c r="N58" s="407"/>
      <c r="O58" s="407"/>
      <c r="P58" s="407"/>
      <c r="Q58" s="407"/>
      <c r="R58" s="407"/>
      <c r="S58" s="407"/>
      <c r="T58" s="407"/>
      <c r="U58" s="407"/>
      <c r="V58" s="420"/>
      <c r="W58" s="407"/>
    </row>
    <row r="59" spans="1:25">
      <c r="A59" s="406" t="s">
        <v>2279</v>
      </c>
      <c r="B59" s="407"/>
      <c r="C59" s="407"/>
      <c r="D59" s="407"/>
      <c r="E59" s="407"/>
      <c r="F59" s="407"/>
      <c r="G59" s="407"/>
      <c r="H59" s="407"/>
      <c r="I59" s="407"/>
      <c r="J59" s="407"/>
      <c r="K59" s="407"/>
      <c r="L59" s="407"/>
      <c r="M59" s="407"/>
      <c r="N59" s="407"/>
      <c r="O59" s="407"/>
      <c r="P59" s="407"/>
      <c r="Q59" s="407"/>
      <c r="R59" s="407"/>
      <c r="S59" s="407"/>
      <c r="T59" s="407"/>
      <c r="U59" s="407"/>
      <c r="V59" s="420"/>
      <c r="W59" s="407"/>
    </row>
    <row r="60" spans="1:25">
      <c r="A60" s="406" t="s">
        <v>2280</v>
      </c>
      <c r="B60" s="407"/>
      <c r="C60" s="407"/>
      <c r="D60" s="407"/>
      <c r="E60" s="407"/>
      <c r="F60" s="407"/>
      <c r="G60" s="407"/>
      <c r="H60" s="407"/>
      <c r="I60" s="407"/>
      <c r="J60" s="407"/>
      <c r="K60" s="407"/>
      <c r="L60" s="407"/>
      <c r="M60" s="407"/>
      <c r="N60" s="407"/>
      <c r="O60" s="407"/>
      <c r="P60" s="407"/>
      <c r="Q60" s="407"/>
      <c r="R60" s="407"/>
      <c r="S60" s="407"/>
      <c r="T60" s="407"/>
      <c r="U60" s="407"/>
      <c r="V60" s="420"/>
      <c r="W60" s="407"/>
    </row>
    <row r="61" spans="1:25">
      <c r="A61" s="406" t="s">
        <v>2281</v>
      </c>
      <c r="B61" s="407"/>
      <c r="C61" s="407"/>
      <c r="D61" s="407"/>
      <c r="E61" s="407"/>
      <c r="F61" s="407"/>
      <c r="G61" s="407"/>
      <c r="H61" s="407"/>
      <c r="I61" s="407"/>
      <c r="J61" s="407"/>
      <c r="K61" s="407"/>
      <c r="L61" s="407"/>
      <c r="M61" s="407"/>
      <c r="N61" s="407"/>
      <c r="O61" s="407"/>
      <c r="P61" s="407"/>
      <c r="Q61" s="407"/>
      <c r="R61" s="407"/>
      <c r="S61" s="407"/>
      <c r="T61" s="407"/>
      <c r="U61" s="407"/>
      <c r="V61" s="420"/>
      <c r="W61" s="407"/>
    </row>
    <row r="62" spans="1:25">
      <c r="A62" s="406" t="s">
        <v>2282</v>
      </c>
      <c r="B62" s="407"/>
      <c r="C62" s="407"/>
      <c r="D62" s="407"/>
      <c r="E62" s="407"/>
      <c r="F62" s="407"/>
      <c r="G62" s="407"/>
      <c r="H62" s="407"/>
      <c r="I62" s="407"/>
      <c r="J62" s="407"/>
      <c r="K62" s="407"/>
      <c r="L62" s="407"/>
      <c r="M62" s="407"/>
      <c r="N62" s="407"/>
      <c r="O62" s="407"/>
      <c r="P62" s="407"/>
      <c r="Q62" s="407"/>
      <c r="R62" s="407"/>
      <c r="S62" s="407"/>
      <c r="T62" s="407"/>
      <c r="U62" s="407"/>
      <c r="V62" s="420"/>
      <c r="W62" s="407"/>
    </row>
    <row r="63" spans="1:25">
      <c r="A63" s="406" t="s">
        <v>2283</v>
      </c>
      <c r="B63" s="407"/>
      <c r="C63" s="407"/>
      <c r="D63" s="407"/>
      <c r="E63" s="407"/>
      <c r="F63" s="407"/>
      <c r="G63" s="407"/>
      <c r="H63" s="407"/>
      <c r="I63" s="407"/>
      <c r="J63" s="407"/>
      <c r="K63" s="407"/>
      <c r="L63" s="407"/>
      <c r="M63" s="407"/>
      <c r="N63" s="407"/>
      <c r="O63" s="407"/>
      <c r="P63" s="407"/>
      <c r="Q63" s="407"/>
      <c r="R63" s="407"/>
      <c r="S63" s="407"/>
      <c r="T63" s="407"/>
      <c r="U63" s="407"/>
      <c r="V63" s="420"/>
      <c r="W63" s="407"/>
    </row>
    <row r="64" spans="1:25">
      <c r="A64" s="408" t="s">
        <v>2284</v>
      </c>
      <c r="B64" s="409"/>
      <c r="C64" s="409"/>
      <c r="D64" s="409"/>
      <c r="E64" s="409"/>
      <c r="F64" s="409"/>
      <c r="G64" s="409"/>
      <c r="H64" s="409"/>
      <c r="I64" s="409"/>
      <c r="J64" s="409"/>
      <c r="K64" s="409"/>
      <c r="L64" s="409"/>
      <c r="M64" s="409"/>
      <c r="N64" s="409"/>
      <c r="O64" s="409"/>
      <c r="P64" s="409"/>
      <c r="Q64" s="407"/>
      <c r="R64" s="407"/>
      <c r="S64" s="407"/>
      <c r="T64" s="407"/>
      <c r="U64" s="407"/>
      <c r="V64" s="420"/>
      <c r="W64" s="407"/>
    </row>
    <row r="65" spans="1:23">
      <c r="A65" s="408" t="s">
        <v>2285</v>
      </c>
      <c r="B65" s="409"/>
      <c r="C65" s="409"/>
      <c r="D65" s="409"/>
      <c r="E65" s="409"/>
      <c r="F65" s="409"/>
      <c r="G65" s="409"/>
      <c r="H65" s="409"/>
      <c r="I65" s="409"/>
      <c r="J65" s="409"/>
      <c r="K65" s="409"/>
      <c r="L65" s="409"/>
      <c r="M65" s="409"/>
      <c r="N65" s="409"/>
      <c r="O65" s="409"/>
      <c r="P65" s="409"/>
      <c r="Q65" s="407"/>
      <c r="R65" s="407"/>
      <c r="S65" s="407"/>
      <c r="T65" s="407"/>
      <c r="U65" s="407"/>
      <c r="V65" s="420"/>
      <c r="W65" s="407"/>
    </row>
    <row r="66" spans="1:23">
      <c r="A66" s="408" t="s">
        <v>2286</v>
      </c>
      <c r="B66" s="409"/>
      <c r="C66" s="409"/>
      <c r="D66" s="409"/>
      <c r="E66" s="409"/>
      <c r="F66" s="409"/>
      <c r="G66" s="409"/>
      <c r="H66" s="409"/>
      <c r="I66" s="409"/>
      <c r="J66" s="409"/>
      <c r="K66" s="409"/>
      <c r="L66" s="409"/>
      <c r="M66" s="409"/>
      <c r="N66" s="409"/>
      <c r="O66" s="409"/>
      <c r="P66" s="409"/>
      <c r="Q66" s="407"/>
      <c r="R66" s="407"/>
      <c r="S66" s="407"/>
      <c r="T66" s="407"/>
      <c r="U66" s="407"/>
      <c r="V66" s="420"/>
      <c r="W66" s="407"/>
    </row>
    <row r="67" spans="1:23">
      <c r="A67" s="408" t="s">
        <v>2287</v>
      </c>
      <c r="B67" s="409"/>
      <c r="C67" s="409"/>
      <c r="D67" s="409"/>
      <c r="E67" s="409"/>
      <c r="F67" s="409"/>
      <c r="G67" s="409"/>
      <c r="H67" s="409"/>
      <c r="I67" s="409"/>
      <c r="J67" s="409"/>
      <c r="K67" s="409"/>
      <c r="L67" s="409"/>
      <c r="M67" s="409"/>
      <c r="N67" s="409"/>
      <c r="O67" s="409"/>
      <c r="P67" s="409"/>
      <c r="Q67" s="407"/>
      <c r="R67" s="407"/>
      <c r="S67" s="407"/>
      <c r="T67" s="407"/>
      <c r="U67" s="407"/>
      <c r="V67" s="420"/>
      <c r="W67" s="407"/>
    </row>
    <row r="68" spans="1:23">
      <c r="A68" s="406" t="s">
        <v>2288</v>
      </c>
      <c r="B68" s="407"/>
      <c r="C68" s="407"/>
      <c r="D68" s="407"/>
      <c r="E68" s="407"/>
      <c r="F68" s="407"/>
      <c r="G68" s="407"/>
      <c r="H68" s="407"/>
      <c r="I68" s="407"/>
      <c r="J68" s="407"/>
      <c r="K68" s="407"/>
      <c r="L68" s="407"/>
      <c r="M68" s="407"/>
      <c r="N68" s="407"/>
      <c r="O68" s="407"/>
      <c r="P68" s="407"/>
      <c r="Q68" s="407"/>
      <c r="R68" s="407"/>
      <c r="S68" s="407"/>
      <c r="T68" s="407"/>
      <c r="U68" s="407"/>
      <c r="V68" s="420"/>
      <c r="W68" s="407"/>
    </row>
    <row r="69" spans="1:23">
      <c r="A69" s="406" t="s">
        <v>2289</v>
      </c>
      <c r="B69" s="407"/>
      <c r="C69" s="407"/>
      <c r="D69" s="407"/>
      <c r="E69" s="407"/>
      <c r="F69" s="407"/>
      <c r="G69" s="407"/>
      <c r="H69" s="407"/>
      <c r="I69" s="407"/>
      <c r="J69" s="407"/>
      <c r="K69" s="407"/>
      <c r="L69" s="407"/>
      <c r="M69" s="407"/>
      <c r="N69" s="407"/>
      <c r="O69" s="407"/>
      <c r="P69" s="407"/>
      <c r="Q69" s="407"/>
      <c r="R69" s="407"/>
      <c r="S69" s="407"/>
      <c r="T69" s="407"/>
      <c r="U69" s="407"/>
      <c r="V69" s="420"/>
      <c r="W69" s="407"/>
    </row>
    <row r="70" spans="1:23">
      <c r="A70" s="406" t="s">
        <v>2290</v>
      </c>
      <c r="B70" s="407"/>
      <c r="C70" s="407"/>
      <c r="D70" s="407"/>
      <c r="E70" s="407"/>
      <c r="F70" s="407"/>
      <c r="G70" s="407"/>
      <c r="H70" s="407"/>
      <c r="I70" s="407"/>
      <c r="J70" s="407"/>
      <c r="K70" s="407"/>
      <c r="L70" s="407"/>
      <c r="M70" s="407"/>
      <c r="N70" s="407"/>
      <c r="O70" s="407"/>
      <c r="P70" s="407"/>
      <c r="Q70" s="407"/>
      <c r="R70" s="407"/>
      <c r="S70" s="407"/>
      <c r="T70" s="407"/>
      <c r="U70" s="407"/>
      <c r="V70" s="420"/>
      <c r="W70" s="407"/>
    </row>
    <row r="71" spans="1:23">
      <c r="A71" s="406" t="s">
        <v>2291</v>
      </c>
      <c r="B71" s="407"/>
      <c r="C71" s="407"/>
      <c r="D71" s="407"/>
      <c r="E71" s="407"/>
      <c r="F71" s="407"/>
      <c r="G71" s="407"/>
      <c r="H71" s="407"/>
      <c r="I71" s="407"/>
      <c r="J71" s="407"/>
      <c r="K71" s="407"/>
      <c r="L71" s="407"/>
      <c r="M71" s="407"/>
      <c r="N71" s="407"/>
      <c r="O71" s="407"/>
      <c r="P71" s="407"/>
      <c r="Q71" s="407"/>
      <c r="R71" s="407"/>
      <c r="S71" s="407"/>
      <c r="T71" s="407"/>
      <c r="U71" s="407"/>
      <c r="V71" s="420"/>
      <c r="W71" s="407"/>
    </row>
    <row r="72" spans="1:23">
      <c r="A72" s="421" t="s">
        <v>2292</v>
      </c>
      <c r="B72" s="407"/>
      <c r="C72" s="407"/>
      <c r="D72" s="407"/>
      <c r="E72" s="407"/>
      <c r="F72" s="407"/>
      <c r="G72" s="407"/>
      <c r="H72" s="407"/>
      <c r="I72" s="407"/>
      <c r="J72" s="407"/>
      <c r="K72" s="407"/>
      <c r="L72" s="407"/>
      <c r="M72" s="407"/>
      <c r="N72" s="407"/>
      <c r="O72" s="407"/>
      <c r="P72" s="407"/>
      <c r="Q72" s="407"/>
      <c r="R72" s="407"/>
      <c r="S72" s="407"/>
      <c r="T72" s="407"/>
      <c r="U72" s="407"/>
      <c r="V72" s="420"/>
      <c r="W72" s="407"/>
    </row>
    <row r="73" spans="1:23">
      <c r="A73" s="421" t="s">
        <v>2293</v>
      </c>
      <c r="B73" s="407"/>
      <c r="C73" s="407"/>
      <c r="D73" s="407"/>
      <c r="E73" s="407"/>
      <c r="F73" s="407"/>
      <c r="G73" s="407"/>
      <c r="H73" s="407"/>
      <c r="I73" s="407"/>
      <c r="J73" s="407"/>
      <c r="K73" s="407"/>
      <c r="L73" s="407"/>
      <c r="M73" s="407"/>
      <c r="N73" s="407"/>
      <c r="O73" s="407"/>
      <c r="P73" s="407"/>
      <c r="Q73" s="407"/>
      <c r="R73" s="407"/>
      <c r="S73" s="407"/>
      <c r="T73" s="407"/>
      <c r="U73" s="407"/>
      <c r="V73" s="420"/>
      <c r="W73" s="407"/>
    </row>
    <row r="74" spans="1:23">
      <c r="A74" s="421" t="s">
        <v>2294</v>
      </c>
      <c r="B74" s="407"/>
      <c r="C74" s="407"/>
      <c r="D74" s="407"/>
      <c r="E74" s="407"/>
      <c r="F74" s="407"/>
      <c r="G74" s="407"/>
      <c r="H74" s="407"/>
      <c r="I74" s="407"/>
      <c r="J74" s="407"/>
      <c r="K74" s="407"/>
      <c r="L74" s="407"/>
      <c r="M74" s="407"/>
      <c r="N74" s="407"/>
      <c r="O74" s="407"/>
      <c r="P74" s="407"/>
      <c r="Q74" s="407"/>
      <c r="R74" s="407"/>
      <c r="S74" s="407"/>
      <c r="T74" s="407"/>
      <c r="U74" s="407"/>
      <c r="V74" s="420"/>
      <c r="W74" s="407"/>
    </row>
    <row r="75" spans="1:23">
      <c r="A75" s="1556" t="s">
        <v>2295</v>
      </c>
      <c r="B75" s="1557"/>
      <c r="C75" s="1557"/>
      <c r="D75" s="1557"/>
      <c r="E75" s="1557"/>
      <c r="F75" s="1557"/>
      <c r="G75" s="1557"/>
      <c r="H75" s="1557"/>
      <c r="I75" s="1557"/>
      <c r="J75" s="1557"/>
      <c r="K75" s="1557"/>
      <c r="L75" s="1557"/>
      <c r="M75" s="1557"/>
      <c r="N75" s="1557"/>
      <c r="O75" s="1557"/>
      <c r="P75" s="1557"/>
      <c r="Q75" s="1557"/>
      <c r="R75" s="1557"/>
      <c r="S75" s="1557"/>
      <c r="T75" s="1557"/>
      <c r="U75" s="1557"/>
      <c r="V75" s="1558"/>
      <c r="W75" s="422"/>
    </row>
    <row r="76" spans="1:23">
      <c r="A76" s="421" t="s">
        <v>2296</v>
      </c>
      <c r="B76" s="407"/>
      <c r="C76" s="407"/>
      <c r="D76" s="407"/>
      <c r="E76" s="407"/>
      <c r="F76" s="407"/>
      <c r="G76" s="407"/>
      <c r="H76" s="407"/>
      <c r="I76" s="407"/>
      <c r="J76" s="407"/>
      <c r="K76" s="407"/>
      <c r="L76" s="407"/>
      <c r="M76" s="407"/>
      <c r="N76" s="407"/>
      <c r="O76" s="407"/>
      <c r="P76" s="407"/>
      <c r="Q76" s="407"/>
      <c r="R76" s="407"/>
      <c r="S76" s="407"/>
      <c r="T76" s="407"/>
      <c r="U76" s="407"/>
      <c r="V76" s="420"/>
      <c r="W76" s="407"/>
    </row>
    <row r="77" spans="1:23">
      <c r="A77" s="421" t="s">
        <v>2297</v>
      </c>
      <c r="B77" s="407"/>
      <c r="C77" s="407"/>
      <c r="D77" s="407"/>
      <c r="E77" s="407"/>
      <c r="F77" s="407"/>
      <c r="G77" s="407"/>
      <c r="H77" s="407"/>
      <c r="I77" s="407"/>
      <c r="J77" s="407"/>
      <c r="K77" s="407"/>
      <c r="L77" s="407"/>
      <c r="M77" s="407"/>
      <c r="N77" s="407"/>
      <c r="O77" s="407"/>
      <c r="P77" s="407"/>
      <c r="Q77" s="407"/>
      <c r="R77" s="407"/>
      <c r="S77" s="407"/>
      <c r="T77" s="407"/>
      <c r="U77" s="407"/>
      <c r="V77" s="420"/>
      <c r="W77" s="407"/>
    </row>
    <row r="78" spans="1:23">
      <c r="A78" s="421" t="s">
        <v>2298</v>
      </c>
      <c r="B78" s="407"/>
      <c r="C78" s="407"/>
      <c r="D78" s="407"/>
      <c r="E78" s="407"/>
      <c r="F78" s="407"/>
      <c r="G78" s="407"/>
      <c r="H78" s="407"/>
      <c r="I78" s="407"/>
      <c r="J78" s="407"/>
      <c r="K78" s="407"/>
      <c r="L78" s="407"/>
      <c r="M78" s="407"/>
      <c r="N78" s="407"/>
      <c r="O78" s="407"/>
      <c r="P78" s="407"/>
      <c r="Q78" s="407"/>
      <c r="R78" s="407"/>
      <c r="S78" s="407"/>
      <c r="T78" s="407"/>
      <c r="U78" s="407"/>
      <c r="V78" s="420"/>
      <c r="W78" s="407"/>
    </row>
    <row r="79" spans="1:23">
      <c r="A79" s="423" t="s">
        <v>2317</v>
      </c>
      <c r="B79" s="407"/>
      <c r="C79" s="407"/>
      <c r="D79" s="407"/>
      <c r="E79" s="407"/>
      <c r="F79" s="407"/>
      <c r="G79" s="407"/>
      <c r="H79" s="407"/>
      <c r="I79" s="407"/>
      <c r="J79" s="407"/>
      <c r="K79" s="407"/>
      <c r="L79" s="407"/>
      <c r="M79" s="407"/>
      <c r="N79" s="407"/>
      <c r="O79" s="407"/>
      <c r="P79" s="407"/>
      <c r="Q79" s="407"/>
      <c r="R79" s="407"/>
      <c r="S79" s="407"/>
      <c r="T79" s="407"/>
      <c r="U79" s="407"/>
      <c r="V79" s="420"/>
      <c r="W79" s="407"/>
    </row>
    <row r="80" spans="1:23">
      <c r="A80" s="423" t="s">
        <v>2299</v>
      </c>
      <c r="B80" s="407"/>
      <c r="C80" s="407"/>
      <c r="D80" s="407"/>
      <c r="E80" s="407"/>
      <c r="F80" s="407"/>
      <c r="G80" s="407"/>
      <c r="H80" s="407"/>
      <c r="I80" s="407"/>
      <c r="J80" s="407"/>
      <c r="K80" s="407"/>
      <c r="L80" s="407"/>
      <c r="M80" s="407"/>
      <c r="N80" s="407"/>
      <c r="O80" s="407"/>
      <c r="P80" s="407"/>
      <c r="Q80" s="407"/>
      <c r="R80" s="407"/>
      <c r="S80" s="407"/>
      <c r="T80" s="407"/>
      <c r="U80" s="407"/>
      <c r="V80" s="420"/>
      <c r="W80" s="407"/>
    </row>
    <row r="81" spans="1:23">
      <c r="A81" s="421" t="s">
        <v>2300</v>
      </c>
      <c r="B81" s="407"/>
      <c r="C81" s="407"/>
      <c r="D81" s="407"/>
      <c r="E81" s="407"/>
      <c r="F81" s="407"/>
      <c r="G81" s="407"/>
      <c r="H81" s="407"/>
      <c r="I81" s="407"/>
      <c r="J81" s="407"/>
      <c r="K81" s="407"/>
      <c r="L81" s="407"/>
      <c r="M81" s="407"/>
      <c r="N81" s="407"/>
      <c r="O81" s="407"/>
      <c r="P81" s="407"/>
      <c r="Q81" s="407"/>
      <c r="R81" s="407"/>
      <c r="S81" s="407"/>
      <c r="T81" s="407"/>
      <c r="U81" s="407"/>
      <c r="V81" s="420"/>
      <c r="W81" s="407"/>
    </row>
    <row r="82" spans="1:23">
      <c r="A82" s="421" t="s">
        <v>2301</v>
      </c>
      <c r="B82" s="407"/>
      <c r="C82" s="407"/>
      <c r="D82" s="407"/>
      <c r="E82" s="407"/>
      <c r="F82" s="407"/>
      <c r="G82" s="407"/>
      <c r="H82" s="407"/>
      <c r="I82" s="407"/>
      <c r="J82" s="407"/>
      <c r="K82" s="407"/>
      <c r="L82" s="407"/>
      <c r="M82" s="407"/>
      <c r="N82" s="407"/>
      <c r="O82" s="407"/>
      <c r="P82" s="407"/>
      <c r="Q82" s="407"/>
      <c r="R82" s="407"/>
      <c r="S82" s="407"/>
      <c r="T82" s="407"/>
      <c r="U82" s="407"/>
      <c r="V82" s="420"/>
      <c r="W82" s="407"/>
    </row>
    <row r="83" spans="1:23">
      <c r="A83" s="424" t="s">
        <v>2302</v>
      </c>
      <c r="B83" s="407"/>
      <c r="C83" s="407"/>
      <c r="D83" s="407"/>
      <c r="E83" s="407"/>
      <c r="F83" s="407"/>
      <c r="G83" s="407"/>
      <c r="H83" s="407"/>
      <c r="I83" s="407"/>
      <c r="J83" s="407"/>
      <c r="K83" s="407"/>
      <c r="L83" s="407"/>
      <c r="M83" s="407"/>
      <c r="N83" s="407"/>
      <c r="O83" s="407"/>
      <c r="P83" s="407"/>
      <c r="Q83" s="407"/>
      <c r="R83" s="407"/>
      <c r="S83" s="407"/>
      <c r="T83" s="407"/>
      <c r="U83" s="407"/>
      <c r="V83" s="420"/>
      <c r="W83" s="407"/>
    </row>
    <row r="84" spans="1:23">
      <c r="A84" s="421" t="s">
        <v>4263</v>
      </c>
      <c r="B84" s="407"/>
      <c r="C84" s="407"/>
      <c r="D84" s="407"/>
      <c r="E84" s="407"/>
      <c r="F84" s="407"/>
      <c r="G84" s="407"/>
      <c r="H84" s="407"/>
      <c r="I84" s="407"/>
      <c r="J84" s="407"/>
      <c r="K84" s="407"/>
      <c r="L84" s="407"/>
      <c r="M84" s="407"/>
      <c r="N84" s="407"/>
      <c r="O84" s="407"/>
      <c r="P84" s="407"/>
      <c r="Q84" s="407"/>
      <c r="R84" s="407"/>
      <c r="S84" s="407"/>
      <c r="T84" s="407"/>
      <c r="U84" s="407"/>
      <c r="V84" s="420"/>
      <c r="W84" s="407"/>
    </row>
    <row r="85" spans="1:23">
      <c r="A85" s="421" t="s">
        <v>2303</v>
      </c>
      <c r="B85" s="407"/>
      <c r="C85" s="407"/>
      <c r="D85" s="407"/>
      <c r="E85" s="407"/>
      <c r="F85" s="407"/>
      <c r="G85" s="407"/>
      <c r="H85" s="407"/>
      <c r="I85" s="407"/>
      <c r="J85" s="407"/>
      <c r="K85" s="407"/>
      <c r="L85" s="407"/>
      <c r="M85" s="407"/>
      <c r="N85" s="407"/>
      <c r="O85" s="407"/>
      <c r="P85" s="407"/>
      <c r="Q85" s="407"/>
      <c r="R85" s="407"/>
      <c r="S85" s="407"/>
      <c r="T85" s="407"/>
      <c r="U85" s="407"/>
      <c r="V85" s="420"/>
      <c r="W85" s="407"/>
    </row>
    <row r="86" spans="1:23">
      <c r="A86" s="425" t="s">
        <v>2304</v>
      </c>
      <c r="B86" s="426"/>
      <c r="C86" s="426"/>
      <c r="D86" s="426"/>
      <c r="E86" s="426"/>
      <c r="F86" s="426"/>
      <c r="G86" s="426"/>
      <c r="H86" s="426"/>
      <c r="I86" s="426"/>
      <c r="J86" s="426"/>
      <c r="K86" s="426"/>
      <c r="L86" s="426"/>
      <c r="M86" s="426"/>
      <c r="N86" s="426"/>
      <c r="O86" s="426"/>
      <c r="P86" s="426"/>
      <c r="Q86" s="426"/>
      <c r="R86" s="426"/>
      <c r="S86" s="426"/>
      <c r="T86" s="426"/>
      <c r="U86" s="426"/>
      <c r="V86" s="427"/>
      <c r="W86" s="407"/>
    </row>
    <row r="87" spans="1:23">
      <c r="A87" s="1559" t="s">
        <v>2305</v>
      </c>
      <c r="B87" s="1560"/>
      <c r="C87" s="1560"/>
      <c r="D87" s="1560"/>
      <c r="E87" s="1560"/>
      <c r="F87" s="1560"/>
      <c r="G87" s="1560"/>
      <c r="H87" s="1560"/>
      <c r="I87" s="1560"/>
      <c r="J87" s="1560"/>
      <c r="K87" s="1560"/>
      <c r="L87" s="1560"/>
      <c r="M87" s="1560"/>
      <c r="N87" s="407"/>
      <c r="O87" s="407"/>
      <c r="P87" s="407"/>
      <c r="Q87" s="407"/>
      <c r="R87" s="407"/>
      <c r="S87" s="407"/>
      <c r="T87" s="407"/>
      <c r="U87" s="407"/>
      <c r="V87" s="407"/>
      <c r="W87" s="407"/>
    </row>
    <row r="88" spans="1:23" ht="15">
      <c r="A88" s="369" t="s">
        <v>2306</v>
      </c>
      <c r="B88" s="370"/>
      <c r="C88" s="371"/>
      <c r="D88" s="372"/>
      <c r="E88" s="372"/>
      <c r="F88" s="372"/>
      <c r="G88" s="372"/>
      <c r="H88" s="346"/>
    </row>
    <row r="89" spans="1:23" ht="15">
      <c r="A89" s="373" t="s">
        <v>2307</v>
      </c>
      <c r="B89" s="370"/>
      <c r="C89" s="371"/>
      <c r="D89" s="371"/>
      <c r="E89" s="371"/>
      <c r="F89" s="371"/>
      <c r="G89" s="371"/>
      <c r="H89" s="346"/>
    </row>
    <row r="90" spans="1:23">
      <c r="A90" s="374" t="s">
        <v>2308</v>
      </c>
      <c r="B90" s="370"/>
      <c r="C90" s="372"/>
      <c r="D90" s="372"/>
      <c r="E90" s="372"/>
      <c r="F90" s="372"/>
      <c r="G90" s="372"/>
      <c r="H90" s="346"/>
    </row>
    <row r="91" spans="1:23">
      <c r="A91" s="374" t="s">
        <v>2309</v>
      </c>
      <c r="B91" s="370"/>
      <c r="C91" s="372"/>
      <c r="D91" s="372"/>
      <c r="E91" s="372"/>
      <c r="F91" s="372"/>
      <c r="G91" s="372"/>
      <c r="H91" s="346"/>
    </row>
    <row r="92" spans="1:23" ht="15">
      <c r="A92" s="374" t="s">
        <v>2310</v>
      </c>
      <c r="B92" s="370"/>
      <c r="C92" s="371"/>
      <c r="D92" s="371"/>
      <c r="E92" s="371"/>
      <c r="F92" s="372"/>
      <c r="G92" s="372"/>
      <c r="H92" s="346"/>
    </row>
    <row r="93" spans="1:23" ht="15">
      <c r="A93" s="374" t="s">
        <v>2311</v>
      </c>
      <c r="B93" s="370"/>
      <c r="C93" s="371"/>
      <c r="D93" s="371"/>
      <c r="E93" s="371"/>
      <c r="F93" s="372"/>
      <c r="G93" s="372"/>
      <c r="H93" s="346"/>
    </row>
    <row r="94" spans="1:23" ht="15">
      <c r="A94" s="374" t="s">
        <v>2312</v>
      </c>
      <c r="B94" s="370"/>
      <c r="C94" s="371"/>
      <c r="D94" s="371"/>
      <c r="E94" s="371"/>
      <c r="F94" s="372"/>
      <c r="G94" s="372"/>
      <c r="H94" s="346"/>
    </row>
    <row r="95" spans="1:23">
      <c r="A95" s="343" t="s">
        <v>2313</v>
      </c>
      <c r="B95" s="344"/>
      <c r="C95" s="345"/>
      <c r="D95" s="345"/>
      <c r="E95" s="345"/>
      <c r="F95" s="345"/>
      <c r="G95" s="345"/>
      <c r="H95" s="346"/>
    </row>
    <row r="96" spans="1:23">
      <c r="A96" s="347" t="s">
        <v>2314</v>
      </c>
      <c r="B96" s="348"/>
      <c r="C96" s="349"/>
      <c r="D96" s="349"/>
      <c r="E96" s="349"/>
      <c r="F96" s="349"/>
      <c r="G96" s="349"/>
      <c r="H96" s="348"/>
    </row>
  </sheetData>
  <mergeCells count="5">
    <mergeCell ref="A1:J1"/>
    <mergeCell ref="A2:J2"/>
    <mergeCell ref="A56:W56"/>
    <mergeCell ref="A75:V75"/>
    <mergeCell ref="A87:M87"/>
  </mergeCells>
  <phoneticPr fontId="7" type="noConversion"/>
  <hyperlinks>
    <hyperlink ref="M4" location="价格目录!A1" display="返回目录"/>
  </hyperlinks>
  <pageMargins left="0.69930555555555596" right="0.69930555555555596" top="0.75" bottom="0.75" header="0.3" footer="0.3"/>
  <pageSetup paperSize="9" orientation="portrait"/>
</worksheet>
</file>

<file path=xl/worksheets/sheet31.xml><?xml version="1.0" encoding="utf-8"?>
<worksheet xmlns="http://schemas.openxmlformats.org/spreadsheetml/2006/main" xmlns:r="http://schemas.openxmlformats.org/officeDocument/2006/relationships">
  <sheetPr>
    <tabColor rgb="FF0070C0"/>
  </sheetPr>
  <dimension ref="A1:E204"/>
  <sheetViews>
    <sheetView topLeftCell="A126" workbookViewId="0">
      <selection activeCell="K143" sqref="K143"/>
    </sheetView>
  </sheetViews>
  <sheetFormatPr defaultColWidth="9" defaultRowHeight="14.25"/>
  <cols>
    <col min="1" max="1" width="32" customWidth="1"/>
    <col min="2" max="2" width="33" customWidth="1"/>
    <col min="3" max="3" width="15" customWidth="1"/>
    <col min="4" max="4" width="14.25" customWidth="1"/>
  </cols>
  <sheetData>
    <row r="1" spans="1:5" s="84" customFormat="1" ht="26.1" customHeight="1">
      <c r="A1" s="1561" t="s">
        <v>2318</v>
      </c>
      <c r="B1" s="1561"/>
      <c r="C1" s="1561"/>
      <c r="D1" s="1561"/>
      <c r="E1" s="376" t="s">
        <v>99</v>
      </c>
    </row>
    <row r="2" spans="1:5" s="84" customFormat="1" ht="21">
      <c r="A2" s="377" t="s">
        <v>2319</v>
      </c>
      <c r="B2" s="377" t="s">
        <v>2320</v>
      </c>
      <c r="C2" s="377" t="s">
        <v>2321</v>
      </c>
      <c r="D2" s="377" t="s">
        <v>868</v>
      </c>
    </row>
    <row r="3" spans="1:5" s="84" customFormat="1" ht="18.75">
      <c r="A3" s="378" t="s">
        <v>2322</v>
      </c>
      <c r="B3" s="379" t="s">
        <v>213</v>
      </c>
      <c r="C3" s="380" t="s">
        <v>1955</v>
      </c>
      <c r="D3" s="380" t="s">
        <v>1955</v>
      </c>
    </row>
    <row r="4" spans="1:5" s="84" customFormat="1" ht="18.75">
      <c r="A4" s="381" t="s">
        <v>2323</v>
      </c>
      <c r="B4" s="379" t="s">
        <v>386</v>
      </c>
      <c r="C4" s="380" t="s">
        <v>2268</v>
      </c>
      <c r="D4" s="380" t="s">
        <v>2268</v>
      </c>
    </row>
    <row r="5" spans="1:5" s="84" customFormat="1" ht="18.75">
      <c r="A5" s="381" t="s">
        <v>2324</v>
      </c>
      <c r="B5" s="379" t="s">
        <v>582</v>
      </c>
      <c r="C5" s="380" t="s">
        <v>1957</v>
      </c>
      <c r="D5" s="380" t="s">
        <v>1957</v>
      </c>
    </row>
    <row r="6" spans="1:5" s="84" customFormat="1" ht="20.25">
      <c r="A6" s="382" t="s">
        <v>2027</v>
      </c>
      <c r="B6" s="383" t="s">
        <v>796</v>
      </c>
      <c r="C6" s="380" t="s">
        <v>1958</v>
      </c>
      <c r="D6" s="384" t="s">
        <v>1958</v>
      </c>
    </row>
    <row r="7" spans="1:5" s="84" customFormat="1" ht="20.25">
      <c r="A7" s="384" t="s">
        <v>2325</v>
      </c>
      <c r="B7" s="385" t="s">
        <v>378</v>
      </c>
      <c r="C7" s="380" t="s">
        <v>1958</v>
      </c>
      <c r="D7" s="384" t="s">
        <v>1958</v>
      </c>
    </row>
    <row r="8" spans="1:5" s="84" customFormat="1" ht="20.25">
      <c r="A8" s="384" t="s">
        <v>2031</v>
      </c>
      <c r="B8" s="385" t="s">
        <v>362</v>
      </c>
      <c r="C8" s="380" t="s">
        <v>1958</v>
      </c>
      <c r="D8" s="384" t="s">
        <v>1958</v>
      </c>
    </row>
    <row r="9" spans="1:5" s="84" customFormat="1" ht="20.25">
      <c r="A9" s="382" t="s">
        <v>2204</v>
      </c>
      <c r="B9" s="386" t="s">
        <v>442</v>
      </c>
      <c r="C9" s="380" t="s">
        <v>1958</v>
      </c>
      <c r="D9" s="384" t="s">
        <v>1958</v>
      </c>
    </row>
    <row r="10" spans="1:5" s="84" customFormat="1" ht="20.25">
      <c r="A10" s="387" t="s">
        <v>2196</v>
      </c>
      <c r="B10" s="385" t="s">
        <v>444</v>
      </c>
      <c r="C10" s="380" t="s">
        <v>1959</v>
      </c>
      <c r="D10" s="384" t="s">
        <v>2326</v>
      </c>
    </row>
    <row r="11" spans="1:5" s="84" customFormat="1" ht="18.75">
      <c r="A11" s="387" t="s">
        <v>2043</v>
      </c>
      <c r="B11" s="385" t="s">
        <v>466</v>
      </c>
      <c r="C11" s="380" t="s">
        <v>1959</v>
      </c>
      <c r="D11" s="380" t="s">
        <v>1959</v>
      </c>
    </row>
    <row r="12" spans="1:5" s="84" customFormat="1" ht="18.75">
      <c r="A12" s="387" t="s">
        <v>2327</v>
      </c>
      <c r="B12" s="385" t="s">
        <v>396</v>
      </c>
      <c r="C12" s="380" t="s">
        <v>1959</v>
      </c>
      <c r="D12" s="380" t="s">
        <v>1959</v>
      </c>
    </row>
    <row r="13" spans="1:5" s="84" customFormat="1" ht="18.75">
      <c r="A13" s="387" t="s">
        <v>2328</v>
      </c>
      <c r="B13" s="385" t="s">
        <v>1753</v>
      </c>
      <c r="C13" s="380" t="s">
        <v>1959</v>
      </c>
      <c r="D13" s="380" t="s">
        <v>1959</v>
      </c>
    </row>
    <row r="14" spans="1:5" s="84" customFormat="1" ht="18.75">
      <c r="A14" s="387" t="s">
        <v>2100</v>
      </c>
      <c r="B14" s="379" t="s">
        <v>436</v>
      </c>
      <c r="C14" s="380" t="s">
        <v>1959</v>
      </c>
      <c r="D14" s="380" t="s">
        <v>1959</v>
      </c>
    </row>
    <row r="15" spans="1:5" s="84" customFormat="1" ht="18.75">
      <c r="A15" s="387" t="s">
        <v>2329</v>
      </c>
      <c r="B15" s="379" t="s">
        <v>380</v>
      </c>
      <c r="C15" s="380" t="s">
        <v>1959</v>
      </c>
      <c r="D15" s="380" t="s">
        <v>1959</v>
      </c>
    </row>
    <row r="16" spans="1:5" s="84" customFormat="1" ht="18.75">
      <c r="A16" s="387" t="s">
        <v>2217</v>
      </c>
      <c r="B16" s="379" t="s">
        <v>350</v>
      </c>
      <c r="C16" s="380" t="s">
        <v>1959</v>
      </c>
      <c r="D16" s="380" t="s">
        <v>1959</v>
      </c>
    </row>
    <row r="17" spans="1:4" s="84" customFormat="1" ht="18.75">
      <c r="A17" s="387" t="s">
        <v>2219</v>
      </c>
      <c r="B17" s="379" t="s">
        <v>538</v>
      </c>
      <c r="C17" s="380" t="s">
        <v>1959</v>
      </c>
      <c r="D17" s="380" t="s">
        <v>1959</v>
      </c>
    </row>
    <row r="18" spans="1:4" s="84" customFormat="1" ht="18.75">
      <c r="A18" s="387" t="s">
        <v>2330</v>
      </c>
      <c r="B18" s="379" t="s">
        <v>628</v>
      </c>
      <c r="C18" s="380" t="s">
        <v>1959</v>
      </c>
      <c r="D18" s="380" t="s">
        <v>1959</v>
      </c>
    </row>
    <row r="19" spans="1:4" s="84" customFormat="1" ht="18.75">
      <c r="A19" s="387" t="s">
        <v>2331</v>
      </c>
      <c r="B19" s="379" t="s">
        <v>1717</v>
      </c>
      <c r="C19" s="380" t="s">
        <v>1959</v>
      </c>
      <c r="D19" s="380" t="s">
        <v>1959</v>
      </c>
    </row>
    <row r="20" spans="1:4" s="84" customFormat="1" ht="20.25">
      <c r="A20" s="387" t="s">
        <v>2332</v>
      </c>
      <c r="B20" s="385" t="s">
        <v>1072</v>
      </c>
      <c r="C20" s="380" t="s">
        <v>1959</v>
      </c>
      <c r="D20" s="384" t="s">
        <v>2326</v>
      </c>
    </row>
    <row r="21" spans="1:4" s="84" customFormat="1" ht="18.75">
      <c r="A21" s="387" t="s">
        <v>2333</v>
      </c>
      <c r="B21" s="379" t="s">
        <v>372</v>
      </c>
      <c r="C21" s="380" t="s">
        <v>1959</v>
      </c>
      <c r="D21" s="380" t="s">
        <v>1959</v>
      </c>
    </row>
    <row r="22" spans="1:4" s="84" customFormat="1" ht="18.75">
      <c r="A22" s="387" t="s">
        <v>2334</v>
      </c>
      <c r="B22" s="379" t="s">
        <v>692</v>
      </c>
      <c r="C22" s="380" t="s">
        <v>1959</v>
      </c>
      <c r="D22" s="380" t="s">
        <v>1959</v>
      </c>
    </row>
    <row r="23" spans="1:4" s="84" customFormat="1" ht="18.75">
      <c r="A23" s="387" t="s">
        <v>2335</v>
      </c>
      <c r="B23" s="379" t="s">
        <v>358</v>
      </c>
      <c r="C23" s="380" t="s">
        <v>1959</v>
      </c>
      <c r="D23" s="380" t="s">
        <v>1959</v>
      </c>
    </row>
    <row r="24" spans="1:4" s="84" customFormat="1" ht="18.75">
      <c r="A24" s="387" t="s">
        <v>2336</v>
      </c>
      <c r="B24" s="379" t="s">
        <v>364</v>
      </c>
      <c r="C24" s="380" t="s">
        <v>1959</v>
      </c>
      <c r="D24" s="380" t="s">
        <v>1959</v>
      </c>
    </row>
    <row r="25" spans="1:4" s="84" customFormat="1" ht="18.75">
      <c r="A25" s="387" t="s">
        <v>2337</v>
      </c>
      <c r="B25" s="379" t="s">
        <v>484</v>
      </c>
      <c r="C25" s="380" t="s">
        <v>1959</v>
      </c>
      <c r="D25" s="380" t="s">
        <v>1959</v>
      </c>
    </row>
    <row r="26" spans="1:4" s="84" customFormat="1" ht="18.75">
      <c r="A26" s="387" t="s">
        <v>2338</v>
      </c>
      <c r="B26" s="379" t="s">
        <v>404</v>
      </c>
      <c r="C26" s="380" t="s">
        <v>1959</v>
      </c>
      <c r="D26" s="380" t="s">
        <v>1959</v>
      </c>
    </row>
    <row r="27" spans="1:4" s="84" customFormat="1" ht="18.75">
      <c r="A27" s="387" t="s">
        <v>2339</v>
      </c>
      <c r="B27" s="385" t="s">
        <v>388</v>
      </c>
      <c r="C27" s="380" t="s">
        <v>1959</v>
      </c>
      <c r="D27" s="380" t="s">
        <v>1959</v>
      </c>
    </row>
    <row r="28" spans="1:4" s="84" customFormat="1" ht="20.25">
      <c r="A28" s="387" t="s">
        <v>2340</v>
      </c>
      <c r="B28" s="385" t="s">
        <v>1061</v>
      </c>
      <c r="C28" s="380" t="s">
        <v>1959</v>
      </c>
      <c r="D28" s="384" t="s">
        <v>2326</v>
      </c>
    </row>
    <row r="29" spans="1:4" s="84" customFormat="1" ht="18.75">
      <c r="A29" s="387" t="s">
        <v>2341</v>
      </c>
      <c r="B29" s="385" t="s">
        <v>420</v>
      </c>
      <c r="C29" s="380" t="s">
        <v>1959</v>
      </c>
      <c r="D29" s="380" t="s">
        <v>1959</v>
      </c>
    </row>
    <row r="30" spans="1:4" s="84" customFormat="1" ht="18.75">
      <c r="A30" s="387" t="s">
        <v>2342</v>
      </c>
      <c r="B30" s="385" t="s">
        <v>428</v>
      </c>
      <c r="C30" s="380" t="s">
        <v>1959</v>
      </c>
      <c r="D30" s="380" t="s">
        <v>1959</v>
      </c>
    </row>
    <row r="31" spans="1:4" s="84" customFormat="1" ht="18.75">
      <c r="A31" s="387" t="s">
        <v>2343</v>
      </c>
      <c r="B31" s="385" t="s">
        <v>707</v>
      </c>
      <c r="C31" s="380" t="s">
        <v>1959</v>
      </c>
      <c r="D31" s="380" t="s">
        <v>1959</v>
      </c>
    </row>
    <row r="32" spans="1:4" s="84" customFormat="1" ht="20.25">
      <c r="A32" s="384" t="s">
        <v>2063</v>
      </c>
      <c r="B32" s="385" t="s">
        <v>512</v>
      </c>
      <c r="C32" s="380" t="s">
        <v>1960</v>
      </c>
      <c r="D32" s="384" t="s">
        <v>1960</v>
      </c>
    </row>
    <row r="33" spans="1:4" s="84" customFormat="1" ht="20.25">
      <c r="A33" s="384" t="s">
        <v>2344</v>
      </c>
      <c r="B33" s="388" t="s">
        <v>394</v>
      </c>
      <c r="C33" s="388" t="s">
        <v>1960</v>
      </c>
      <c r="D33" s="384" t="s">
        <v>1960</v>
      </c>
    </row>
    <row r="34" spans="1:4" s="84" customFormat="1" ht="20.25">
      <c r="A34" s="384" t="s">
        <v>2197</v>
      </c>
      <c r="B34" s="388" t="s">
        <v>2345</v>
      </c>
      <c r="C34" s="388" t="s">
        <v>1960</v>
      </c>
      <c r="D34" s="384" t="s">
        <v>1912</v>
      </c>
    </row>
    <row r="35" spans="1:4" s="84" customFormat="1" ht="20.25">
      <c r="A35" s="384" t="s">
        <v>2346</v>
      </c>
      <c r="B35" s="388" t="s">
        <v>424</v>
      </c>
      <c r="C35" s="388" t="s">
        <v>1960</v>
      </c>
      <c r="D35" s="384" t="s">
        <v>1912</v>
      </c>
    </row>
    <row r="36" spans="1:4" s="84" customFormat="1" ht="20.25">
      <c r="A36" s="384" t="s">
        <v>2089</v>
      </c>
      <c r="B36" s="388" t="s">
        <v>2347</v>
      </c>
      <c r="C36" s="388" t="s">
        <v>1960</v>
      </c>
      <c r="D36" s="388" t="s">
        <v>1960</v>
      </c>
    </row>
    <row r="37" spans="1:4" s="84" customFormat="1" ht="20.25">
      <c r="A37" s="384" t="s">
        <v>2195</v>
      </c>
      <c r="B37" s="388" t="s">
        <v>2348</v>
      </c>
      <c r="C37" s="388" t="s">
        <v>1960</v>
      </c>
      <c r="D37" s="384" t="s">
        <v>1912</v>
      </c>
    </row>
    <row r="38" spans="1:4" s="84" customFormat="1" ht="20.25">
      <c r="A38" s="384" t="s">
        <v>2349</v>
      </c>
      <c r="B38" s="388" t="s">
        <v>440</v>
      </c>
      <c r="C38" s="388" t="s">
        <v>1960</v>
      </c>
      <c r="D38" s="384" t="s">
        <v>1912</v>
      </c>
    </row>
    <row r="39" spans="1:4" s="84" customFormat="1" ht="20.25">
      <c r="A39" s="384" t="s">
        <v>2198</v>
      </c>
      <c r="B39" s="388" t="s">
        <v>2350</v>
      </c>
      <c r="C39" s="388" t="s">
        <v>1960</v>
      </c>
      <c r="D39" s="384" t="s">
        <v>1912</v>
      </c>
    </row>
    <row r="40" spans="1:4" s="84" customFormat="1" ht="20.25">
      <c r="A40" s="384" t="s">
        <v>2351</v>
      </c>
      <c r="B40" s="388" t="s">
        <v>2218</v>
      </c>
      <c r="C40" s="388" t="s">
        <v>1960</v>
      </c>
      <c r="D40" s="384" t="s">
        <v>1912</v>
      </c>
    </row>
    <row r="41" spans="1:4" s="84" customFormat="1" ht="20.25">
      <c r="A41" s="384" t="s">
        <v>2200</v>
      </c>
      <c r="B41" s="388" t="s">
        <v>2352</v>
      </c>
      <c r="C41" s="388" t="s">
        <v>1960</v>
      </c>
      <c r="D41" s="384" t="s">
        <v>1912</v>
      </c>
    </row>
    <row r="42" spans="1:4" s="84" customFormat="1" ht="20.25">
      <c r="A42" s="389" t="s">
        <v>2353</v>
      </c>
      <c r="B42" s="379" t="s">
        <v>2354</v>
      </c>
      <c r="C42" s="380" t="s">
        <v>1960</v>
      </c>
      <c r="D42" s="380" t="s">
        <v>1960</v>
      </c>
    </row>
    <row r="43" spans="1:4" s="84" customFormat="1" ht="20.25">
      <c r="A43" s="384" t="s">
        <v>2355</v>
      </c>
      <c r="B43" s="379" t="s">
        <v>2356</v>
      </c>
      <c r="C43" s="380" t="s">
        <v>1960</v>
      </c>
      <c r="D43" s="384" t="s">
        <v>1960</v>
      </c>
    </row>
    <row r="44" spans="1:4" s="84" customFormat="1" ht="20.25">
      <c r="A44" s="384" t="s">
        <v>2091</v>
      </c>
      <c r="B44" s="379" t="s">
        <v>2357</v>
      </c>
      <c r="C44" s="380" t="s">
        <v>1960</v>
      </c>
      <c r="D44" s="384" t="s">
        <v>1960</v>
      </c>
    </row>
    <row r="45" spans="1:4" s="84" customFormat="1" ht="20.25">
      <c r="A45" s="384" t="s">
        <v>2358</v>
      </c>
      <c r="B45" s="379" t="s">
        <v>2359</v>
      </c>
      <c r="C45" s="380" t="s">
        <v>1960</v>
      </c>
      <c r="D45" s="384" t="s">
        <v>1912</v>
      </c>
    </row>
    <row r="46" spans="1:4" s="84" customFormat="1" ht="20.25">
      <c r="A46" s="384" t="s">
        <v>2206</v>
      </c>
      <c r="B46" s="379" t="s">
        <v>2360</v>
      </c>
      <c r="C46" s="380" t="s">
        <v>1960</v>
      </c>
      <c r="D46" s="384" t="s">
        <v>1912</v>
      </c>
    </row>
    <row r="47" spans="1:4" s="84" customFormat="1" ht="20.25">
      <c r="A47" s="384" t="s">
        <v>2361</v>
      </c>
      <c r="B47" s="379" t="s">
        <v>2362</v>
      </c>
      <c r="C47" s="380" t="s">
        <v>1960</v>
      </c>
      <c r="D47" s="380" t="s">
        <v>1960</v>
      </c>
    </row>
    <row r="48" spans="1:4" s="84" customFormat="1" ht="20.25">
      <c r="A48" s="384" t="s">
        <v>2363</v>
      </c>
      <c r="B48" s="379" t="s">
        <v>2364</v>
      </c>
      <c r="C48" s="380" t="s">
        <v>1960</v>
      </c>
      <c r="D48" s="384" t="s">
        <v>1960</v>
      </c>
    </row>
    <row r="49" spans="1:4" s="84" customFormat="1" ht="20.25">
      <c r="A49" s="384" t="s">
        <v>2041</v>
      </c>
      <c r="B49" s="379" t="s">
        <v>418</v>
      </c>
      <c r="C49" s="380" t="s">
        <v>1960</v>
      </c>
      <c r="D49" s="384" t="s">
        <v>1960</v>
      </c>
    </row>
    <row r="50" spans="1:4" s="84" customFormat="1" ht="20.25">
      <c r="A50" s="384" t="s">
        <v>2365</v>
      </c>
      <c r="B50" s="379" t="s">
        <v>2366</v>
      </c>
      <c r="C50" s="380" t="s">
        <v>1960</v>
      </c>
      <c r="D50" s="384" t="s">
        <v>1960</v>
      </c>
    </row>
    <row r="51" spans="1:4" s="84" customFormat="1" ht="20.25">
      <c r="A51" s="384" t="s">
        <v>2042</v>
      </c>
      <c r="B51" s="379" t="s">
        <v>1783</v>
      </c>
      <c r="C51" s="380" t="s">
        <v>1960</v>
      </c>
      <c r="D51" s="384" t="s">
        <v>1960</v>
      </c>
    </row>
    <row r="52" spans="1:4" s="84" customFormat="1" ht="20.25">
      <c r="A52" s="384" t="s">
        <v>2367</v>
      </c>
      <c r="B52" s="379" t="s">
        <v>2368</v>
      </c>
      <c r="C52" s="380" t="s">
        <v>1960</v>
      </c>
      <c r="D52" s="380" t="s">
        <v>1960</v>
      </c>
    </row>
    <row r="53" spans="1:4" s="84" customFormat="1" ht="20.25">
      <c r="A53" s="384" t="s">
        <v>2202</v>
      </c>
      <c r="B53" s="379" t="s">
        <v>2369</v>
      </c>
      <c r="C53" s="380" t="s">
        <v>1960</v>
      </c>
      <c r="D53" s="384" t="s">
        <v>1912</v>
      </c>
    </row>
    <row r="54" spans="1:4" s="84" customFormat="1" ht="20.25">
      <c r="A54" s="384" t="s">
        <v>2035</v>
      </c>
      <c r="B54" s="379" t="s">
        <v>426</v>
      </c>
      <c r="C54" s="380" t="s">
        <v>1960</v>
      </c>
      <c r="D54" s="380" t="s">
        <v>1960</v>
      </c>
    </row>
    <row r="55" spans="1:4" s="84" customFormat="1" ht="20.25">
      <c r="A55" s="384" t="s">
        <v>2370</v>
      </c>
      <c r="B55" s="379" t="s">
        <v>2371</v>
      </c>
      <c r="C55" s="380" t="s">
        <v>1960</v>
      </c>
      <c r="D55" s="384" t="s">
        <v>1912</v>
      </c>
    </row>
    <row r="56" spans="1:4" s="84" customFormat="1" ht="20.25">
      <c r="A56" s="384" t="s">
        <v>2104</v>
      </c>
      <c r="B56" s="379" t="s">
        <v>2372</v>
      </c>
      <c r="C56" s="380" t="s">
        <v>1960</v>
      </c>
      <c r="D56" s="384" t="s">
        <v>1960</v>
      </c>
    </row>
    <row r="57" spans="1:4" s="84" customFormat="1" ht="20.25">
      <c r="A57" s="384" t="s">
        <v>2373</v>
      </c>
      <c r="B57" s="379" t="s">
        <v>434</v>
      </c>
      <c r="C57" s="380" t="s">
        <v>1960</v>
      </c>
      <c r="D57" s="380" t="s">
        <v>1960</v>
      </c>
    </row>
    <row r="58" spans="1:4" s="84" customFormat="1" ht="20.25">
      <c r="A58" s="384" t="s">
        <v>2374</v>
      </c>
      <c r="B58" s="379" t="s">
        <v>2375</v>
      </c>
      <c r="C58" s="380" t="s">
        <v>1960</v>
      </c>
      <c r="D58" s="384" t="s">
        <v>1912</v>
      </c>
    </row>
    <row r="59" spans="1:4" s="84" customFormat="1" ht="20.25">
      <c r="A59" s="384" t="s">
        <v>2376</v>
      </c>
      <c r="B59" s="379" t="s">
        <v>2377</v>
      </c>
      <c r="C59" s="380" t="s">
        <v>1960</v>
      </c>
      <c r="D59" s="380" t="s">
        <v>1960</v>
      </c>
    </row>
    <row r="60" spans="1:4" s="84" customFormat="1" ht="20.25">
      <c r="A60" s="384" t="s">
        <v>2378</v>
      </c>
      <c r="B60" s="379" t="s">
        <v>534</v>
      </c>
      <c r="C60" s="380" t="s">
        <v>1960</v>
      </c>
      <c r="D60" s="384" t="s">
        <v>1960</v>
      </c>
    </row>
    <row r="61" spans="1:4" s="84" customFormat="1" ht="20.25">
      <c r="A61" s="384" t="s">
        <v>2203</v>
      </c>
      <c r="B61" s="379" t="s">
        <v>1077</v>
      </c>
      <c r="C61" s="380" t="s">
        <v>1960</v>
      </c>
      <c r="D61" s="384" t="s">
        <v>1960</v>
      </c>
    </row>
    <row r="62" spans="1:4" s="84" customFormat="1" ht="20.25">
      <c r="A62" s="384" t="s">
        <v>2379</v>
      </c>
      <c r="B62" s="379" t="s">
        <v>2380</v>
      </c>
      <c r="C62" s="380" t="s">
        <v>1960</v>
      </c>
      <c r="D62" s="380" t="s">
        <v>1960</v>
      </c>
    </row>
    <row r="63" spans="1:4" s="84" customFormat="1" ht="20.25">
      <c r="A63" s="384" t="s">
        <v>2381</v>
      </c>
      <c r="B63" s="379" t="s">
        <v>2382</v>
      </c>
      <c r="C63" s="380" t="s">
        <v>1960</v>
      </c>
      <c r="D63" s="384" t="s">
        <v>1912</v>
      </c>
    </row>
    <row r="64" spans="1:4" s="84" customFormat="1" ht="20.25">
      <c r="A64" s="384" t="s">
        <v>2383</v>
      </c>
      <c r="B64" s="379" t="s">
        <v>2384</v>
      </c>
      <c r="C64" s="380" t="s">
        <v>1960</v>
      </c>
      <c r="D64" s="384" t="s">
        <v>1912</v>
      </c>
    </row>
    <row r="65" spans="1:4" s="84" customFormat="1" ht="20.25">
      <c r="A65" s="384" t="s">
        <v>2385</v>
      </c>
      <c r="B65" s="379" t="s">
        <v>2386</v>
      </c>
      <c r="C65" s="380" t="s">
        <v>1960</v>
      </c>
      <c r="D65" s="380" t="s">
        <v>1960</v>
      </c>
    </row>
    <row r="66" spans="1:4" s="84" customFormat="1" ht="20.25">
      <c r="A66" s="384" t="s">
        <v>2387</v>
      </c>
      <c r="B66" s="379" t="s">
        <v>2388</v>
      </c>
      <c r="C66" s="380" t="s">
        <v>1960</v>
      </c>
      <c r="D66" s="384" t="s">
        <v>1912</v>
      </c>
    </row>
    <row r="67" spans="1:4" s="84" customFormat="1" ht="20.25">
      <c r="A67" s="384" t="s">
        <v>2207</v>
      </c>
      <c r="B67" s="379" t="s">
        <v>482</v>
      </c>
      <c r="C67" s="380" t="s">
        <v>1960</v>
      </c>
      <c r="D67" s="384" t="s">
        <v>1960</v>
      </c>
    </row>
    <row r="68" spans="1:4" s="84" customFormat="1" ht="20.25">
      <c r="A68" s="384" t="s">
        <v>2389</v>
      </c>
      <c r="B68" s="379" t="s">
        <v>2390</v>
      </c>
      <c r="C68" s="380" t="s">
        <v>1960</v>
      </c>
      <c r="D68" s="384" t="s">
        <v>1960</v>
      </c>
    </row>
    <row r="69" spans="1:4" s="84" customFormat="1" ht="20.25">
      <c r="A69" s="384" t="s">
        <v>2391</v>
      </c>
      <c r="B69" s="379" t="s">
        <v>1785</v>
      </c>
      <c r="C69" s="380" t="s">
        <v>1960</v>
      </c>
      <c r="D69" s="384" t="s">
        <v>1960</v>
      </c>
    </row>
    <row r="70" spans="1:4" s="84" customFormat="1" ht="20.25">
      <c r="A70" s="384" t="s">
        <v>2392</v>
      </c>
      <c r="B70" s="379" t="s">
        <v>590</v>
      </c>
      <c r="C70" s="380" t="s">
        <v>1960</v>
      </c>
      <c r="D70" s="384" t="s">
        <v>1912</v>
      </c>
    </row>
    <row r="71" spans="1:4" s="84" customFormat="1" ht="20.25">
      <c r="A71" s="384" t="s">
        <v>2393</v>
      </c>
      <c r="B71" s="390" t="s">
        <v>2394</v>
      </c>
      <c r="C71" s="380" t="s">
        <v>1960</v>
      </c>
      <c r="D71" s="380" t="s">
        <v>1960</v>
      </c>
    </row>
    <row r="72" spans="1:4" s="84" customFormat="1" ht="20.25">
      <c r="A72" s="384" t="s">
        <v>2395</v>
      </c>
      <c r="B72" s="379" t="s">
        <v>2396</v>
      </c>
      <c r="C72" s="380" t="s">
        <v>1960</v>
      </c>
      <c r="D72" s="380" t="s">
        <v>1960</v>
      </c>
    </row>
    <row r="73" spans="1:4" s="84" customFormat="1" ht="20.25">
      <c r="A73" s="384" t="s">
        <v>2397</v>
      </c>
      <c r="B73" t="s">
        <v>2201</v>
      </c>
      <c r="C73" s="380" t="s">
        <v>1960</v>
      </c>
      <c r="D73" s="380" t="s">
        <v>1960</v>
      </c>
    </row>
    <row r="74" spans="1:4" s="84" customFormat="1" ht="20.25">
      <c r="A74" s="384" t="s">
        <v>2210</v>
      </c>
      <c r="B74" s="379" t="s">
        <v>1307</v>
      </c>
      <c r="C74" s="380" t="s">
        <v>1960</v>
      </c>
      <c r="D74" s="384" t="s">
        <v>1960</v>
      </c>
    </row>
    <row r="75" spans="1:4" s="84" customFormat="1" ht="20.25">
      <c r="A75" s="384" t="s">
        <v>2398</v>
      </c>
      <c r="B75" s="379" t="s">
        <v>2399</v>
      </c>
      <c r="C75" s="380" t="s">
        <v>1960</v>
      </c>
      <c r="D75" s="384" t="s">
        <v>1960</v>
      </c>
    </row>
    <row r="76" spans="1:4" s="84" customFormat="1" ht="20.25">
      <c r="A76" s="384" t="s">
        <v>2400</v>
      </c>
      <c r="B76" s="379" t="s">
        <v>528</v>
      </c>
      <c r="C76" s="380" t="s">
        <v>1960</v>
      </c>
      <c r="D76" s="384" t="s">
        <v>1960</v>
      </c>
    </row>
    <row r="77" spans="1:4" s="84" customFormat="1" ht="20.25">
      <c r="A77" s="384" t="s">
        <v>2401</v>
      </c>
      <c r="B77" s="379" t="s">
        <v>2402</v>
      </c>
      <c r="C77" s="380" t="s">
        <v>1960</v>
      </c>
      <c r="D77" s="384" t="s">
        <v>1960</v>
      </c>
    </row>
    <row r="78" spans="1:4" s="84" customFormat="1" ht="20.25">
      <c r="A78" s="384" t="s">
        <v>2403</v>
      </c>
      <c r="B78" s="379" t="s">
        <v>2101</v>
      </c>
      <c r="C78" s="380" t="s">
        <v>1960</v>
      </c>
      <c r="D78" s="384" t="s">
        <v>1960</v>
      </c>
    </row>
    <row r="79" spans="1:4" s="84" customFormat="1" ht="20.25">
      <c r="A79" s="384" t="s">
        <v>2404</v>
      </c>
      <c r="B79" s="379" t="s">
        <v>648</v>
      </c>
      <c r="C79" s="380" t="s">
        <v>1960</v>
      </c>
      <c r="D79" s="384" t="s">
        <v>1912</v>
      </c>
    </row>
    <row r="80" spans="1:4" s="84" customFormat="1" ht="20.25">
      <c r="A80" s="384" t="s">
        <v>2405</v>
      </c>
      <c r="B80" s="379" t="s">
        <v>1218</v>
      </c>
      <c r="C80" s="380" t="s">
        <v>1960</v>
      </c>
      <c r="D80" s="384" t="s">
        <v>1960</v>
      </c>
    </row>
    <row r="81" spans="1:4" s="84" customFormat="1" ht="20.25">
      <c r="A81" s="384" t="s">
        <v>2406</v>
      </c>
      <c r="B81" s="379" t="s">
        <v>544</v>
      </c>
      <c r="C81" s="380" t="s">
        <v>1960</v>
      </c>
      <c r="D81" s="380" t="s">
        <v>1960</v>
      </c>
    </row>
    <row r="82" spans="1:4" s="84" customFormat="1" ht="20.25">
      <c r="A82" s="384" t="s">
        <v>2407</v>
      </c>
      <c r="B82" s="379" t="s">
        <v>1213</v>
      </c>
      <c r="C82" s="380" t="s">
        <v>1960</v>
      </c>
      <c r="D82" s="384" t="s">
        <v>1912</v>
      </c>
    </row>
    <row r="83" spans="1:4" s="84" customFormat="1" ht="20.25">
      <c r="A83" s="384" t="s">
        <v>2408</v>
      </c>
      <c r="B83" s="379" t="s">
        <v>1218</v>
      </c>
      <c r="C83" s="380" t="s">
        <v>1960</v>
      </c>
      <c r="D83" s="380" t="s">
        <v>1960</v>
      </c>
    </row>
    <row r="84" spans="1:4" s="84" customFormat="1" ht="36.75">
      <c r="A84" s="384" t="s">
        <v>2409</v>
      </c>
      <c r="B84" s="391" t="s">
        <v>2410</v>
      </c>
      <c r="C84" s="380" t="s">
        <v>1960</v>
      </c>
      <c r="D84" s="384" t="s">
        <v>1912</v>
      </c>
    </row>
    <row r="85" spans="1:4" s="84" customFormat="1" ht="20.25">
      <c r="A85" s="384" t="s">
        <v>2411</v>
      </c>
      <c r="B85" s="379" t="s">
        <v>2412</v>
      </c>
      <c r="C85" s="380" t="s">
        <v>1960</v>
      </c>
      <c r="D85" s="384" t="s">
        <v>1912</v>
      </c>
    </row>
    <row r="86" spans="1:4" s="84" customFormat="1" ht="20.25">
      <c r="A86" s="384" t="s">
        <v>2413</v>
      </c>
      <c r="B86" s="379" t="s">
        <v>568</v>
      </c>
      <c r="C86" s="380" t="s">
        <v>1960</v>
      </c>
      <c r="D86" s="384" t="s">
        <v>1960</v>
      </c>
    </row>
    <row r="87" spans="1:4" s="84" customFormat="1" ht="20.25">
      <c r="A87" s="384" t="s">
        <v>2414</v>
      </c>
      <c r="B87" s="379" t="s">
        <v>368</v>
      </c>
      <c r="C87" s="380" t="s">
        <v>1960</v>
      </c>
      <c r="D87" s="384" t="s">
        <v>1960</v>
      </c>
    </row>
    <row r="88" spans="1:4" s="84" customFormat="1" ht="20.25">
      <c r="A88" s="384" t="s">
        <v>2415</v>
      </c>
      <c r="B88" s="379" t="s">
        <v>680</v>
      </c>
      <c r="C88" s="380" t="s">
        <v>1960</v>
      </c>
      <c r="D88" s="384" t="s">
        <v>1912</v>
      </c>
    </row>
    <row r="89" spans="1:4" s="84" customFormat="1" ht="20.25">
      <c r="A89" s="384" t="s">
        <v>2416</v>
      </c>
      <c r="B89" s="379" t="s">
        <v>2417</v>
      </c>
      <c r="C89" s="380" t="s">
        <v>1960</v>
      </c>
      <c r="D89" s="384" t="s">
        <v>1912</v>
      </c>
    </row>
    <row r="90" spans="1:4" s="84" customFormat="1" ht="20.25">
      <c r="A90" s="384" t="s">
        <v>2418</v>
      </c>
      <c r="B90" s="379" t="s">
        <v>2419</v>
      </c>
      <c r="C90" s="380" t="s">
        <v>1960</v>
      </c>
      <c r="D90" s="380" t="s">
        <v>1960</v>
      </c>
    </row>
    <row r="91" spans="1:4" s="84" customFormat="1" ht="20.25">
      <c r="A91" s="384" t="s">
        <v>2420</v>
      </c>
      <c r="B91" s="379" t="s">
        <v>584</v>
      </c>
      <c r="C91" s="380" t="s">
        <v>1960</v>
      </c>
      <c r="D91" s="380" t="s">
        <v>1960</v>
      </c>
    </row>
    <row r="92" spans="1:4" s="84" customFormat="1" ht="20.25">
      <c r="A92" s="384" t="s">
        <v>2109</v>
      </c>
      <c r="B92" s="379" t="s">
        <v>331</v>
      </c>
      <c r="C92" s="380" t="s">
        <v>1960</v>
      </c>
      <c r="D92" s="380" t="s">
        <v>1960</v>
      </c>
    </row>
    <row r="93" spans="1:4" s="84" customFormat="1" ht="20.25">
      <c r="A93" s="384" t="s">
        <v>2421</v>
      </c>
      <c r="B93" s="379" t="s">
        <v>2422</v>
      </c>
      <c r="C93" s="380" t="s">
        <v>1960</v>
      </c>
      <c r="D93" s="380" t="s">
        <v>1960</v>
      </c>
    </row>
    <row r="94" spans="1:4" s="84" customFormat="1" ht="20.25">
      <c r="A94" s="384" t="s">
        <v>2423</v>
      </c>
      <c r="B94" s="379" t="s">
        <v>548</v>
      </c>
      <c r="C94" s="380" t="s">
        <v>1961</v>
      </c>
      <c r="D94" s="384" t="s">
        <v>1912</v>
      </c>
    </row>
    <row r="95" spans="1:4" s="84" customFormat="1" ht="20.25">
      <c r="A95" s="384" t="s">
        <v>2424</v>
      </c>
      <c r="B95" s="379" t="s">
        <v>410</v>
      </c>
      <c r="C95" s="380" t="s">
        <v>1961</v>
      </c>
      <c r="D95" s="384" t="s">
        <v>1912</v>
      </c>
    </row>
    <row r="96" spans="1:4" s="84" customFormat="1" ht="20.25">
      <c r="A96" s="384" t="s">
        <v>2425</v>
      </c>
      <c r="B96" s="379" t="s">
        <v>402</v>
      </c>
      <c r="C96" s="380" t="s">
        <v>1961</v>
      </c>
      <c r="D96" s="380" t="s">
        <v>1961</v>
      </c>
    </row>
    <row r="97" spans="1:4" s="84" customFormat="1" ht="20.25">
      <c r="A97" s="384" t="s">
        <v>2426</v>
      </c>
      <c r="B97" s="379" t="s">
        <v>945</v>
      </c>
      <c r="C97" s="380" t="s">
        <v>1961</v>
      </c>
      <c r="D97" s="384" t="s">
        <v>1912</v>
      </c>
    </row>
    <row r="98" spans="1:4" s="84" customFormat="1" ht="20.25">
      <c r="A98" s="384" t="s">
        <v>2427</v>
      </c>
      <c r="B98" s="379" t="s">
        <v>962</v>
      </c>
      <c r="C98" s="380" t="s">
        <v>1961</v>
      </c>
      <c r="D98" s="384" t="s">
        <v>1912</v>
      </c>
    </row>
    <row r="99" spans="1:4" s="84" customFormat="1" ht="20.25">
      <c r="A99" s="384" t="s">
        <v>2428</v>
      </c>
      <c r="B99" s="379" t="s">
        <v>382</v>
      </c>
      <c r="C99" s="380" t="s">
        <v>1961</v>
      </c>
      <c r="D99" s="384" t="s">
        <v>1912</v>
      </c>
    </row>
    <row r="100" spans="1:4" s="84" customFormat="1" ht="20.25">
      <c r="A100" s="384" t="s">
        <v>2429</v>
      </c>
      <c r="B100" s="379" t="s">
        <v>686</v>
      </c>
      <c r="C100" s="380" t="s">
        <v>1961</v>
      </c>
      <c r="D100" s="384" t="s">
        <v>1912</v>
      </c>
    </row>
    <row r="101" spans="1:4" s="84" customFormat="1" ht="20.25">
      <c r="A101" s="384" t="s">
        <v>2430</v>
      </c>
      <c r="B101" s="379" t="s">
        <v>422</v>
      </c>
      <c r="C101" s="380" t="s">
        <v>1961</v>
      </c>
      <c r="D101" s="384" t="s">
        <v>1912</v>
      </c>
    </row>
    <row r="102" spans="1:4" s="84" customFormat="1" ht="20.25">
      <c r="A102" s="384" t="s">
        <v>2221</v>
      </c>
      <c r="B102" s="379" t="s">
        <v>554</v>
      </c>
      <c r="C102" s="380" t="s">
        <v>1961</v>
      </c>
      <c r="D102" s="380" t="s">
        <v>1961</v>
      </c>
    </row>
    <row r="103" spans="1:4" s="84" customFormat="1" ht="20.25">
      <c r="A103" s="384" t="s">
        <v>2431</v>
      </c>
      <c r="B103" s="379" t="s">
        <v>562</v>
      </c>
      <c r="C103" s="380" t="s">
        <v>1961</v>
      </c>
      <c r="D103" s="384" t="s">
        <v>1912</v>
      </c>
    </row>
    <row r="104" spans="1:4" s="84" customFormat="1" ht="20.25">
      <c r="A104" s="384" t="s">
        <v>2432</v>
      </c>
      <c r="B104" s="379" t="s">
        <v>502</v>
      </c>
      <c r="C104" s="380" t="s">
        <v>1961</v>
      </c>
      <c r="D104" s="380" t="s">
        <v>1961</v>
      </c>
    </row>
    <row r="105" spans="1:4" s="84" customFormat="1" ht="20.25">
      <c r="A105" s="384" t="s">
        <v>2433</v>
      </c>
      <c r="B105" s="379" t="s">
        <v>594</v>
      </c>
      <c r="C105" s="380" t="s">
        <v>1961</v>
      </c>
      <c r="D105" s="380" t="s">
        <v>1961</v>
      </c>
    </row>
    <row r="106" spans="1:4" s="84" customFormat="1" ht="20.25">
      <c r="A106" s="384" t="s">
        <v>2434</v>
      </c>
      <c r="B106" s="379" t="s">
        <v>2212</v>
      </c>
      <c r="C106" s="380" t="s">
        <v>1961</v>
      </c>
      <c r="D106" s="384" t="s">
        <v>1912</v>
      </c>
    </row>
    <row r="107" spans="1:4" s="84" customFormat="1" ht="20.25">
      <c r="A107" s="384" t="s">
        <v>2435</v>
      </c>
      <c r="B107" s="379" t="s">
        <v>610</v>
      </c>
      <c r="C107" s="380" t="s">
        <v>1961</v>
      </c>
      <c r="D107" s="384" t="s">
        <v>1912</v>
      </c>
    </row>
    <row r="108" spans="1:4" s="84" customFormat="1" ht="20.25">
      <c r="A108" s="384" t="s">
        <v>2436</v>
      </c>
      <c r="B108" s="379" t="s">
        <v>630</v>
      </c>
      <c r="C108" s="380" t="s">
        <v>1961</v>
      </c>
      <c r="D108" s="384" t="s">
        <v>1961</v>
      </c>
    </row>
    <row r="109" spans="1:4" s="84" customFormat="1" ht="20.25">
      <c r="A109" s="384" t="s">
        <v>2215</v>
      </c>
      <c r="B109" s="379" t="s">
        <v>500</v>
      </c>
      <c r="C109" s="380" t="s">
        <v>1961</v>
      </c>
      <c r="D109" s="384" t="s">
        <v>1961</v>
      </c>
    </row>
    <row r="110" spans="1:4" s="84" customFormat="1" ht="20.25">
      <c r="A110" s="384" t="s">
        <v>2216</v>
      </c>
      <c r="B110" s="379" t="s">
        <v>968</v>
      </c>
      <c r="C110" s="380" t="s">
        <v>1961</v>
      </c>
      <c r="D110" s="384" t="s">
        <v>1912</v>
      </c>
    </row>
    <row r="111" spans="1:4" s="84" customFormat="1" ht="20.25">
      <c r="A111" s="384" t="s">
        <v>2068</v>
      </c>
      <c r="B111" s="379" t="s">
        <v>644</v>
      </c>
      <c r="C111" s="380" t="s">
        <v>1961</v>
      </c>
      <c r="D111" s="380" t="s">
        <v>1961</v>
      </c>
    </row>
    <row r="112" spans="1:4" s="84" customFormat="1" ht="20.25">
      <c r="A112" s="384" t="s">
        <v>2437</v>
      </c>
      <c r="B112" s="379" t="s">
        <v>398</v>
      </c>
      <c r="C112" s="380" t="s">
        <v>1961</v>
      </c>
      <c r="D112" s="384" t="s">
        <v>1912</v>
      </c>
    </row>
    <row r="113" spans="1:4" s="84" customFormat="1" ht="20.25">
      <c r="A113" s="384" t="s">
        <v>2438</v>
      </c>
      <c r="B113" s="379" t="s">
        <v>1024</v>
      </c>
      <c r="C113" s="380" t="s">
        <v>1961</v>
      </c>
      <c r="D113" s="384" t="s">
        <v>1912</v>
      </c>
    </row>
    <row r="114" spans="1:4" s="84" customFormat="1" ht="20.25">
      <c r="A114" s="384" t="s">
        <v>2439</v>
      </c>
      <c r="B114" s="379" t="s">
        <v>1039</v>
      </c>
      <c r="C114" s="380" t="s">
        <v>1961</v>
      </c>
      <c r="D114" s="384" t="s">
        <v>1912</v>
      </c>
    </row>
    <row r="115" spans="1:4" s="84" customFormat="1" ht="20.25">
      <c r="A115" s="384" t="s">
        <v>2440</v>
      </c>
      <c r="B115" s="379" t="s">
        <v>337</v>
      </c>
      <c r="C115" s="380" t="s">
        <v>1961</v>
      </c>
      <c r="D115" s="384" t="s">
        <v>1912</v>
      </c>
    </row>
    <row r="116" spans="1:4" s="84" customFormat="1" ht="20.25">
      <c r="A116" s="384" t="s">
        <v>2441</v>
      </c>
      <c r="B116" s="379" t="s">
        <v>478</v>
      </c>
      <c r="C116" s="380" t="s">
        <v>1961</v>
      </c>
      <c r="D116" s="380" t="s">
        <v>1961</v>
      </c>
    </row>
    <row r="117" spans="1:4" s="84" customFormat="1" ht="20.25">
      <c r="A117" s="384" t="s">
        <v>2442</v>
      </c>
      <c r="B117" s="379" t="s">
        <v>344</v>
      </c>
      <c r="C117" s="380" t="s">
        <v>1961</v>
      </c>
      <c r="D117" s="384" t="s">
        <v>1961</v>
      </c>
    </row>
    <row r="118" spans="1:4" s="84" customFormat="1" ht="20.25">
      <c r="A118" s="384" t="s">
        <v>2443</v>
      </c>
      <c r="B118" s="379" t="s">
        <v>713</v>
      </c>
      <c r="C118" s="380" t="s">
        <v>1961</v>
      </c>
      <c r="D118" s="384" t="s">
        <v>1912</v>
      </c>
    </row>
    <row r="119" spans="1:4" s="84" customFormat="1" ht="20.25">
      <c r="A119" s="384" t="s">
        <v>2444</v>
      </c>
      <c r="B119" s="379" t="s">
        <v>715</v>
      </c>
      <c r="C119" s="380" t="s">
        <v>1961</v>
      </c>
      <c r="D119" s="384" t="s">
        <v>1912</v>
      </c>
    </row>
    <row r="120" spans="1:4" s="84" customFormat="1" ht="20.25">
      <c r="A120" s="384" t="s">
        <v>2445</v>
      </c>
      <c r="B120" s="379" t="s">
        <v>1150</v>
      </c>
      <c r="C120" s="380" t="s">
        <v>1961</v>
      </c>
      <c r="D120" s="380" t="s">
        <v>1961</v>
      </c>
    </row>
    <row r="121" spans="1:4" s="84" customFormat="1" ht="20.25">
      <c r="A121" s="384" t="s">
        <v>2446</v>
      </c>
      <c r="B121" s="379" t="s">
        <v>284</v>
      </c>
      <c r="C121" s="380" t="s">
        <v>1961</v>
      </c>
      <c r="D121" s="384" t="s">
        <v>1912</v>
      </c>
    </row>
    <row r="122" spans="1:4" s="84" customFormat="1" ht="20.25">
      <c r="A122" s="384" t="s">
        <v>2447</v>
      </c>
      <c r="B122" s="379" t="s">
        <v>736</v>
      </c>
      <c r="C122" s="380" t="s">
        <v>1961</v>
      </c>
      <c r="D122" s="384" t="s">
        <v>1961</v>
      </c>
    </row>
    <row r="123" spans="1:4" s="84" customFormat="1" ht="20.25">
      <c r="A123" s="384" t="s">
        <v>2448</v>
      </c>
      <c r="B123" s="379" t="s">
        <v>572</v>
      </c>
      <c r="C123" s="380" t="s">
        <v>1961</v>
      </c>
      <c r="D123" s="384" t="s">
        <v>1912</v>
      </c>
    </row>
    <row r="124" spans="1:4" s="84" customFormat="1" ht="20.25">
      <c r="A124" s="384" t="s">
        <v>2449</v>
      </c>
      <c r="B124" s="379" t="s">
        <v>588</v>
      </c>
      <c r="C124" s="380" t="s">
        <v>1961</v>
      </c>
      <c r="D124" s="384" t="s">
        <v>1912</v>
      </c>
    </row>
    <row r="125" spans="1:4" s="84" customFormat="1" ht="20.25">
      <c r="A125" s="384" t="s">
        <v>2450</v>
      </c>
      <c r="B125" s="379" t="s">
        <v>1230</v>
      </c>
      <c r="C125" s="380" t="s">
        <v>1961</v>
      </c>
      <c r="D125" s="384" t="s">
        <v>1912</v>
      </c>
    </row>
    <row r="126" spans="1:4" s="84" customFormat="1" ht="20.25">
      <c r="A126" s="384" t="s">
        <v>2222</v>
      </c>
      <c r="B126" s="379" t="s">
        <v>374</v>
      </c>
      <c r="C126" s="380" t="s">
        <v>1961</v>
      </c>
      <c r="D126" s="384" t="s">
        <v>1912</v>
      </c>
    </row>
    <row r="127" spans="1:4" s="84" customFormat="1" ht="20.25">
      <c r="A127" s="384" t="s">
        <v>2451</v>
      </c>
      <c r="B127" s="379" t="s">
        <v>2452</v>
      </c>
      <c r="C127" s="380" t="s">
        <v>1961</v>
      </c>
      <c r="D127" s="380" t="s">
        <v>1961</v>
      </c>
    </row>
    <row r="128" spans="1:4" s="84" customFormat="1" ht="20.25">
      <c r="A128" s="384" t="s">
        <v>2453</v>
      </c>
      <c r="B128" s="379" t="s">
        <v>390</v>
      </c>
      <c r="C128" s="380" t="s">
        <v>1961</v>
      </c>
      <c r="D128" s="380" t="s">
        <v>1961</v>
      </c>
    </row>
    <row r="129" spans="1:4" s="84" customFormat="1" ht="20.25">
      <c r="A129" s="384" t="s">
        <v>2454</v>
      </c>
      <c r="B129" s="379" t="s">
        <v>406</v>
      </c>
      <c r="C129" s="380" t="s">
        <v>1961</v>
      </c>
      <c r="D129" s="384" t="s">
        <v>1912</v>
      </c>
    </row>
    <row r="130" spans="1:4" s="84" customFormat="1" ht="20.25">
      <c r="A130" s="384" t="s">
        <v>2455</v>
      </c>
      <c r="B130" s="379" t="s">
        <v>670</v>
      </c>
      <c r="C130" s="380" t="s">
        <v>1961</v>
      </c>
      <c r="D130" s="384" t="s">
        <v>1912</v>
      </c>
    </row>
    <row r="131" spans="1:4" s="84" customFormat="1" ht="20.25">
      <c r="A131" s="384" t="s">
        <v>2066</v>
      </c>
      <c r="B131" s="379" t="s">
        <v>323</v>
      </c>
      <c r="C131" s="380" t="s">
        <v>1961</v>
      </c>
      <c r="D131" s="380" t="s">
        <v>1961</v>
      </c>
    </row>
    <row r="132" spans="1:4" s="84" customFormat="1" ht="20.25">
      <c r="A132" s="384" t="s">
        <v>2456</v>
      </c>
      <c r="B132" s="379" t="s">
        <v>462</v>
      </c>
      <c r="C132" s="380" t="s">
        <v>1961</v>
      </c>
      <c r="D132" s="384" t="s">
        <v>1912</v>
      </c>
    </row>
    <row r="133" spans="1:4" s="84" customFormat="1" ht="20.25">
      <c r="A133" s="384" t="s">
        <v>2225</v>
      </c>
      <c r="B133" s="379" t="s">
        <v>468</v>
      </c>
      <c r="C133" s="380" t="s">
        <v>1961</v>
      </c>
      <c r="D133" s="384" t="s">
        <v>1912</v>
      </c>
    </row>
    <row r="134" spans="1:4" s="84" customFormat="1" ht="20.25">
      <c r="A134" s="384" t="s">
        <v>2457</v>
      </c>
      <c r="B134" s="379" t="s">
        <v>1751</v>
      </c>
      <c r="C134" s="380" t="s">
        <v>1961</v>
      </c>
      <c r="D134" s="384" t="s">
        <v>1912</v>
      </c>
    </row>
    <row r="135" spans="1:4" s="84" customFormat="1" ht="20.25">
      <c r="A135" s="384" t="s">
        <v>2458</v>
      </c>
      <c r="B135" s="379" t="s">
        <v>668</v>
      </c>
      <c r="C135" s="380" t="s">
        <v>1961</v>
      </c>
      <c r="D135" s="380" t="s">
        <v>1961</v>
      </c>
    </row>
    <row r="136" spans="1:4" s="84" customFormat="1" ht="20.25">
      <c r="A136" s="384" t="s">
        <v>2459</v>
      </c>
      <c r="B136" s="379" t="s">
        <v>486</v>
      </c>
      <c r="C136" s="380" t="s">
        <v>1961</v>
      </c>
      <c r="D136" s="384" t="s">
        <v>1912</v>
      </c>
    </row>
    <row r="137" spans="1:4" s="84" customFormat="1" ht="20.25">
      <c r="A137" s="384" t="s">
        <v>2460</v>
      </c>
      <c r="B137" s="379" t="s">
        <v>2220</v>
      </c>
      <c r="C137" s="380" t="s">
        <v>1961</v>
      </c>
      <c r="D137" s="380" t="s">
        <v>1961</v>
      </c>
    </row>
    <row r="138" spans="1:4" s="84" customFormat="1" ht="20.25">
      <c r="A138" s="384" t="s">
        <v>2461</v>
      </c>
      <c r="B138" s="379" t="s">
        <v>510</v>
      </c>
      <c r="C138" s="380" t="s">
        <v>1961</v>
      </c>
      <c r="D138" s="384" t="s">
        <v>1912</v>
      </c>
    </row>
    <row r="139" spans="1:4" s="84" customFormat="1" ht="20.25">
      <c r="A139" s="384" t="s">
        <v>2462</v>
      </c>
      <c r="B139" s="379" t="s">
        <v>532</v>
      </c>
      <c r="C139" s="380" t="s">
        <v>1961</v>
      </c>
      <c r="D139" s="380" t="s">
        <v>1961</v>
      </c>
    </row>
    <row r="140" spans="1:4" s="84" customFormat="1" ht="20.25">
      <c r="A140" s="384" t="s">
        <v>2463</v>
      </c>
      <c r="B140" s="379" t="s">
        <v>556</v>
      </c>
      <c r="C140" s="380" t="s">
        <v>1961</v>
      </c>
      <c r="D140" s="380" t="s">
        <v>1961</v>
      </c>
    </row>
    <row r="141" spans="1:4" s="84" customFormat="1" ht="20.25">
      <c r="A141" s="384" t="s">
        <v>2464</v>
      </c>
      <c r="B141" s="379" t="s">
        <v>564</v>
      </c>
      <c r="C141" s="380" t="s">
        <v>1961</v>
      </c>
      <c r="D141" s="384" t="s">
        <v>1912</v>
      </c>
    </row>
    <row r="142" spans="1:4" s="84" customFormat="1" ht="20.25">
      <c r="A142" s="384" t="s">
        <v>2465</v>
      </c>
      <c r="B142" s="379" t="s">
        <v>291</v>
      </c>
      <c r="C142" s="380" t="s">
        <v>1961</v>
      </c>
      <c r="D142" s="380" t="s">
        <v>1961</v>
      </c>
    </row>
    <row r="143" spans="1:4" s="84" customFormat="1" ht="20.25">
      <c r="A143" s="384" t="s">
        <v>2466</v>
      </c>
      <c r="B143" s="379" t="s">
        <v>617</v>
      </c>
      <c r="C143" s="380" t="s">
        <v>1961</v>
      </c>
      <c r="D143" s="384" t="s">
        <v>1912</v>
      </c>
    </row>
    <row r="144" spans="1:4" s="84" customFormat="1" ht="20.25">
      <c r="A144" s="384" t="s">
        <v>2224</v>
      </c>
      <c r="B144" s="379" t="s">
        <v>366</v>
      </c>
      <c r="C144" s="380" t="s">
        <v>1961</v>
      </c>
      <c r="D144" s="384" t="s">
        <v>1912</v>
      </c>
    </row>
    <row r="145" spans="1:4" s="84" customFormat="1" ht="20.25">
      <c r="A145" s="384" t="s">
        <v>2467</v>
      </c>
      <c r="B145" s="379" t="s">
        <v>638</v>
      </c>
      <c r="C145" s="380" t="s">
        <v>1961</v>
      </c>
      <c r="D145" s="384" t="s">
        <v>1912</v>
      </c>
    </row>
    <row r="146" spans="1:4" s="84" customFormat="1" ht="20.25">
      <c r="A146" s="384" t="s">
        <v>2468</v>
      </c>
      <c r="B146" s="379" t="s">
        <v>662</v>
      </c>
      <c r="C146" s="380" t="s">
        <v>1961</v>
      </c>
      <c r="D146" s="384" t="s">
        <v>1912</v>
      </c>
    </row>
    <row r="147" spans="1:4" s="84" customFormat="1" ht="20.25">
      <c r="A147" s="384" t="s">
        <v>2469</v>
      </c>
      <c r="B147" s="379" t="s">
        <v>522</v>
      </c>
      <c r="C147" s="380" t="s">
        <v>1961</v>
      </c>
      <c r="D147" s="384" t="s">
        <v>1961</v>
      </c>
    </row>
    <row r="148" spans="1:4" s="84" customFormat="1" ht="20.25">
      <c r="A148" s="384" t="s">
        <v>2470</v>
      </c>
      <c r="B148" s="379" t="s">
        <v>2471</v>
      </c>
      <c r="C148" s="380" t="s">
        <v>1961</v>
      </c>
      <c r="D148" s="384" t="s">
        <v>1912</v>
      </c>
    </row>
    <row r="149" spans="1:4" s="84" customFormat="1" ht="20.25">
      <c r="A149" s="384" t="s">
        <v>2472</v>
      </c>
      <c r="B149" s="379" t="s">
        <v>329</v>
      </c>
      <c r="C149" s="380" t="s">
        <v>1961</v>
      </c>
      <c r="D149" s="384" t="s">
        <v>1912</v>
      </c>
    </row>
    <row r="150" spans="1:4" s="84" customFormat="1" ht="20.25">
      <c r="A150" s="384" t="s">
        <v>2473</v>
      </c>
      <c r="B150" s="379" t="s">
        <v>470</v>
      </c>
      <c r="C150" s="380" t="s">
        <v>1961</v>
      </c>
      <c r="D150" s="384" t="s">
        <v>1912</v>
      </c>
    </row>
    <row r="151" spans="1:4" s="84" customFormat="1" ht="20.25">
      <c r="A151" s="384" t="s">
        <v>2474</v>
      </c>
      <c r="B151" s="379" t="s">
        <v>702</v>
      </c>
      <c r="C151" s="380" t="s">
        <v>1961</v>
      </c>
      <c r="D151" s="384" t="s">
        <v>1912</v>
      </c>
    </row>
    <row r="152" spans="1:4" s="84" customFormat="1" ht="20.25">
      <c r="A152" s="384" t="s">
        <v>2475</v>
      </c>
      <c r="B152" s="379" t="s">
        <v>660</v>
      </c>
      <c r="C152" s="380" t="s">
        <v>1961</v>
      </c>
      <c r="D152" s="380" t="s">
        <v>1961</v>
      </c>
    </row>
    <row r="153" spans="1:4" s="84" customFormat="1" ht="20.25">
      <c r="A153" s="384" t="s">
        <v>2476</v>
      </c>
      <c r="B153" s="379" t="s">
        <v>1114</v>
      </c>
      <c r="C153" s="380" t="s">
        <v>1961</v>
      </c>
      <c r="D153" s="384" t="s">
        <v>1912</v>
      </c>
    </row>
    <row r="154" spans="1:4" s="84" customFormat="1" ht="20.25">
      <c r="A154" s="384" t="s">
        <v>2477</v>
      </c>
      <c r="B154" s="379" t="s">
        <v>709</v>
      </c>
      <c r="C154" s="380" t="s">
        <v>1961</v>
      </c>
      <c r="D154" s="384" t="s">
        <v>1912</v>
      </c>
    </row>
    <row r="155" spans="1:4" s="84" customFormat="1" ht="20.25">
      <c r="A155" s="384" t="s">
        <v>2478</v>
      </c>
      <c r="B155" s="379" t="s">
        <v>494</v>
      </c>
      <c r="C155" s="380" t="s">
        <v>1961</v>
      </c>
      <c r="D155" s="384" t="s">
        <v>1912</v>
      </c>
    </row>
    <row r="156" spans="1:4" s="84" customFormat="1" ht="20.25">
      <c r="A156" s="384" t="s">
        <v>2479</v>
      </c>
      <c r="B156" s="379" t="s">
        <v>516</v>
      </c>
      <c r="C156" s="380" t="s">
        <v>1961</v>
      </c>
      <c r="D156" s="380" t="s">
        <v>1961</v>
      </c>
    </row>
    <row r="157" spans="1:4" s="84" customFormat="1" ht="20.25">
      <c r="A157" s="384" t="s">
        <v>2480</v>
      </c>
      <c r="B157" s="379" t="s">
        <v>540</v>
      </c>
      <c r="C157" s="380" t="s">
        <v>1961</v>
      </c>
      <c r="D157" s="384" t="s">
        <v>1912</v>
      </c>
    </row>
    <row r="158" spans="1:4" s="84" customFormat="1" ht="20.25">
      <c r="A158" s="384" t="s">
        <v>2481</v>
      </c>
      <c r="B158" s="379" t="s">
        <v>219</v>
      </c>
      <c r="C158" s="380" t="s">
        <v>1961</v>
      </c>
      <c r="D158" s="380" t="s">
        <v>1961</v>
      </c>
    </row>
    <row r="159" spans="1:4" s="84" customFormat="1" ht="20.25">
      <c r="A159" s="384" t="s">
        <v>2482</v>
      </c>
      <c r="B159" s="379" t="s">
        <v>474</v>
      </c>
      <c r="C159" s="380" t="s">
        <v>1961</v>
      </c>
      <c r="D159" s="384" t="s">
        <v>1912</v>
      </c>
    </row>
    <row r="160" spans="1:4" s="84" customFormat="1" ht="20.25">
      <c r="A160" s="384" t="s">
        <v>2483</v>
      </c>
      <c r="B160" s="379" t="s">
        <v>282</v>
      </c>
      <c r="C160" s="380" t="s">
        <v>1961</v>
      </c>
      <c r="D160" s="380" t="s">
        <v>1961</v>
      </c>
    </row>
    <row r="161" spans="1:4" s="84" customFormat="1" ht="20.25">
      <c r="A161" s="384" t="s">
        <v>2484</v>
      </c>
      <c r="B161" s="379" t="s">
        <v>580</v>
      </c>
      <c r="C161" s="380" t="s">
        <v>1961</v>
      </c>
      <c r="D161" s="384" t="s">
        <v>1912</v>
      </c>
    </row>
    <row r="162" spans="1:4" s="84" customFormat="1" ht="20.25">
      <c r="A162" s="384" t="s">
        <v>2485</v>
      </c>
      <c r="B162" s="379" t="s">
        <v>506</v>
      </c>
      <c r="C162" s="380" t="s">
        <v>1961</v>
      </c>
      <c r="D162" s="384" t="s">
        <v>1912</v>
      </c>
    </row>
    <row r="163" spans="1:4" s="84" customFormat="1" ht="20.25">
      <c r="A163" s="384" t="s">
        <v>2486</v>
      </c>
      <c r="B163" s="379" t="s">
        <v>360</v>
      </c>
      <c r="C163" s="380" t="s">
        <v>1961</v>
      </c>
      <c r="D163" s="380" t="s">
        <v>1961</v>
      </c>
    </row>
    <row r="164" spans="1:4" s="84" customFormat="1" ht="20.25">
      <c r="A164" s="384" t="s">
        <v>2067</v>
      </c>
      <c r="B164" s="379" t="s">
        <v>220</v>
      </c>
      <c r="C164" s="380" t="s">
        <v>1961</v>
      </c>
      <c r="D164" s="380" t="s">
        <v>1961</v>
      </c>
    </row>
    <row r="165" spans="1:4" s="84" customFormat="1" ht="20.25">
      <c r="A165" s="384" t="s">
        <v>2487</v>
      </c>
      <c r="B165" s="379" t="s">
        <v>636</v>
      </c>
      <c r="C165" s="380" t="s">
        <v>1961</v>
      </c>
      <c r="D165" s="384" t="s">
        <v>1912</v>
      </c>
    </row>
    <row r="166" spans="1:4" s="84" customFormat="1" ht="20.25">
      <c r="A166" s="384" t="s">
        <v>2488</v>
      </c>
      <c r="B166" s="379" t="s">
        <v>623</v>
      </c>
      <c r="C166" s="380" t="s">
        <v>1961</v>
      </c>
      <c r="D166" s="384" t="s">
        <v>1912</v>
      </c>
    </row>
    <row r="167" spans="1:4" s="84" customFormat="1" ht="20.25">
      <c r="A167" s="384" t="s">
        <v>2489</v>
      </c>
      <c r="B167" s="385" t="s">
        <v>738</v>
      </c>
      <c r="C167" s="380" t="s">
        <v>1961</v>
      </c>
      <c r="D167" s="380" t="s">
        <v>1961</v>
      </c>
    </row>
    <row r="168" spans="1:4" s="84" customFormat="1" ht="20.25">
      <c r="A168" s="384" t="s">
        <v>2490</v>
      </c>
      <c r="B168" s="379" t="s">
        <v>646</v>
      </c>
      <c r="C168" s="380" t="s">
        <v>1961</v>
      </c>
      <c r="D168" s="384" t="s">
        <v>1912</v>
      </c>
    </row>
    <row r="169" spans="1:4" s="84" customFormat="1" ht="20.25">
      <c r="A169" s="384" t="s">
        <v>2491</v>
      </c>
      <c r="B169" s="379" t="s">
        <v>1259</v>
      </c>
      <c r="C169" s="380" t="s">
        <v>1961</v>
      </c>
      <c r="D169" s="384" t="s">
        <v>1912</v>
      </c>
    </row>
    <row r="170" spans="1:4" s="84" customFormat="1" ht="20.25">
      <c r="A170" s="384" t="s">
        <v>2492</v>
      </c>
      <c r="B170" s="379" t="s">
        <v>1123</v>
      </c>
      <c r="C170" s="380" t="s">
        <v>1961</v>
      </c>
      <c r="D170" s="380" t="s">
        <v>1961</v>
      </c>
    </row>
    <row r="171" spans="1:4" s="84" customFormat="1" ht="20.25">
      <c r="A171" s="384" t="s">
        <v>2468</v>
      </c>
      <c r="B171" s="379" t="s">
        <v>658</v>
      </c>
      <c r="C171" s="380" t="s">
        <v>2269</v>
      </c>
      <c r="D171" s="380" t="s">
        <v>2269</v>
      </c>
    </row>
    <row r="172" spans="1:4" s="84" customFormat="1" ht="20.25">
      <c r="A172" s="384" t="s">
        <v>2336</v>
      </c>
      <c r="B172" s="379" t="s">
        <v>634</v>
      </c>
      <c r="C172" s="380" t="s">
        <v>2269</v>
      </c>
      <c r="D172" s="380" t="s">
        <v>2269</v>
      </c>
    </row>
    <row r="173" spans="1:4" s="84" customFormat="1" ht="20.25">
      <c r="A173" s="384" t="s">
        <v>2440</v>
      </c>
      <c r="B173" s="379" t="s">
        <v>690</v>
      </c>
      <c r="C173" s="380" t="s">
        <v>2269</v>
      </c>
      <c r="D173" s="380" t="s">
        <v>2269</v>
      </c>
    </row>
    <row r="174" spans="1:4" s="84" customFormat="1" ht="20.25">
      <c r="A174" s="384" t="s">
        <v>2066</v>
      </c>
      <c r="B174" s="379" t="s">
        <v>642</v>
      </c>
      <c r="C174" s="380" t="s">
        <v>2269</v>
      </c>
      <c r="D174" s="380" t="s">
        <v>2269</v>
      </c>
    </row>
    <row r="175" spans="1:4" s="84" customFormat="1" ht="20.25">
      <c r="A175" s="384" t="s">
        <v>2216</v>
      </c>
      <c r="B175" s="379" t="s">
        <v>650</v>
      </c>
      <c r="C175" s="380" t="s">
        <v>2269</v>
      </c>
      <c r="D175" s="380" t="s">
        <v>2269</v>
      </c>
    </row>
    <row r="176" spans="1:4" s="84" customFormat="1" ht="20.25">
      <c r="A176" s="384" t="s">
        <v>2483</v>
      </c>
      <c r="B176" s="379" t="s">
        <v>674</v>
      </c>
      <c r="C176" s="380" t="s">
        <v>2269</v>
      </c>
      <c r="D176" s="380" t="s">
        <v>2269</v>
      </c>
    </row>
    <row r="177" spans="1:4" s="84" customFormat="1" ht="20.25">
      <c r="A177" s="384" t="s">
        <v>2426</v>
      </c>
      <c r="B177" s="379" t="s">
        <v>327</v>
      </c>
      <c r="C177" s="380" t="s">
        <v>2269</v>
      </c>
      <c r="D177" s="380" t="s">
        <v>2269</v>
      </c>
    </row>
    <row r="178" spans="1:4" s="84" customFormat="1" ht="20.25">
      <c r="A178" s="384" t="s">
        <v>2222</v>
      </c>
      <c r="B178" s="385" t="s">
        <v>280</v>
      </c>
      <c r="C178" s="380" t="s">
        <v>1963</v>
      </c>
      <c r="D178" s="380" t="s">
        <v>1963</v>
      </c>
    </row>
    <row r="179" spans="1:4" s="84" customFormat="1" ht="20.25">
      <c r="A179" s="384" t="s">
        <v>2215</v>
      </c>
      <c r="B179" s="385" t="s">
        <v>711</v>
      </c>
      <c r="C179" s="380" t="s">
        <v>1963</v>
      </c>
      <c r="D179" s="380" t="s">
        <v>1963</v>
      </c>
    </row>
    <row r="180" spans="1:4" s="84" customFormat="1" ht="20.25">
      <c r="A180" s="384" t="s">
        <v>2493</v>
      </c>
      <c r="B180" s="385" t="s">
        <v>321</v>
      </c>
      <c r="C180" s="380" t="s">
        <v>1963</v>
      </c>
      <c r="D180" s="380" t="s">
        <v>1963</v>
      </c>
    </row>
    <row r="181" spans="1:4" s="84" customFormat="1" ht="20.25">
      <c r="A181" s="384" t="s">
        <v>2494</v>
      </c>
      <c r="B181" s="379" t="s">
        <v>698</v>
      </c>
      <c r="C181" s="380" t="s">
        <v>1963</v>
      </c>
      <c r="D181" s="380" t="s">
        <v>1963</v>
      </c>
    </row>
    <row r="182" spans="1:4" s="84" customFormat="1" ht="20.25">
      <c r="A182" s="384" t="s">
        <v>2152</v>
      </c>
      <c r="B182" s="379" t="s">
        <v>705</v>
      </c>
      <c r="C182" s="380" t="s">
        <v>1963</v>
      </c>
      <c r="D182" s="380" t="s">
        <v>1963</v>
      </c>
    </row>
    <row r="183" spans="1:4" s="84" customFormat="1" ht="20.25">
      <c r="A183" s="384" t="s">
        <v>2495</v>
      </c>
      <c r="B183" s="379" t="s">
        <v>1780</v>
      </c>
      <c r="C183" s="380" t="s">
        <v>1963</v>
      </c>
      <c r="D183" s="380" t="s">
        <v>1963</v>
      </c>
    </row>
    <row r="184" spans="1:4" s="84" customFormat="1" ht="20.25">
      <c r="A184" s="384" t="s">
        <v>2496</v>
      </c>
      <c r="B184" s="379" t="s">
        <v>886</v>
      </c>
      <c r="C184" s="380" t="s">
        <v>1963</v>
      </c>
      <c r="D184" s="380" t="s">
        <v>1963</v>
      </c>
    </row>
    <row r="185" spans="1:4" s="84" customFormat="1" ht="20.25">
      <c r="A185" s="384" t="s">
        <v>2497</v>
      </c>
      <c r="B185" s="379" t="s">
        <v>313</v>
      </c>
      <c r="C185" s="380" t="s">
        <v>1963</v>
      </c>
      <c r="D185" s="380" t="s">
        <v>1963</v>
      </c>
    </row>
    <row r="186" spans="1:4" s="84" customFormat="1" ht="20.25">
      <c r="A186" s="384" t="s">
        <v>2498</v>
      </c>
      <c r="B186" s="379" t="s">
        <v>335</v>
      </c>
      <c r="C186" s="380" t="s">
        <v>1963</v>
      </c>
      <c r="D186" s="380" t="s">
        <v>1963</v>
      </c>
    </row>
    <row r="187" spans="1:4" s="84" customFormat="1" ht="20.25">
      <c r="A187" s="384" t="s">
        <v>2499</v>
      </c>
      <c r="B187" s="379" t="s">
        <v>342</v>
      </c>
      <c r="C187" s="380" t="s">
        <v>1963</v>
      </c>
      <c r="D187" s="380" t="s">
        <v>1963</v>
      </c>
    </row>
    <row r="188" spans="1:4" s="84" customFormat="1" ht="20.25">
      <c r="A188" s="384" t="s">
        <v>2500</v>
      </c>
      <c r="B188" s="379" t="s">
        <v>666</v>
      </c>
      <c r="C188" s="380" t="s">
        <v>1963</v>
      </c>
      <c r="D188" s="380" t="s">
        <v>1963</v>
      </c>
    </row>
    <row r="189" spans="1:4" s="84" customFormat="1" ht="20.25">
      <c r="A189" s="384" t="s">
        <v>2501</v>
      </c>
      <c r="B189" s="379" t="s">
        <v>221</v>
      </c>
      <c r="C189" s="380" t="s">
        <v>1964</v>
      </c>
      <c r="D189" s="380" t="s">
        <v>1964</v>
      </c>
    </row>
    <row r="190" spans="1:4" s="84" customFormat="1" ht="20.25">
      <c r="A190" s="384" t="s">
        <v>2502</v>
      </c>
      <c r="B190" s="379" t="s">
        <v>222</v>
      </c>
      <c r="C190" s="380" t="s">
        <v>1964</v>
      </c>
      <c r="D190" s="380" t="s">
        <v>1964</v>
      </c>
    </row>
    <row r="191" spans="1:4" s="84" customFormat="1" ht="20.25">
      <c r="A191" s="384" t="s">
        <v>2503</v>
      </c>
      <c r="B191" s="379" t="s">
        <v>592</v>
      </c>
      <c r="C191" s="380" t="s">
        <v>1965</v>
      </c>
      <c r="D191" s="380" t="s">
        <v>1965</v>
      </c>
    </row>
    <row r="192" spans="1:4" s="84" customFormat="1" ht="20.25">
      <c r="A192" s="384" t="s">
        <v>2504</v>
      </c>
      <c r="B192" s="379" t="s">
        <v>215</v>
      </c>
      <c r="C192" s="380" t="s">
        <v>1966</v>
      </c>
      <c r="D192" s="380" t="s">
        <v>1966</v>
      </c>
    </row>
    <row r="193" spans="1:4" s="84" customFormat="1" ht="20.25">
      <c r="A193" s="384" t="s">
        <v>2140</v>
      </c>
      <c r="B193" s="379" t="s">
        <v>303</v>
      </c>
      <c r="C193" s="380" t="s">
        <v>1967</v>
      </c>
      <c r="D193" s="380" t="s">
        <v>1967</v>
      </c>
    </row>
    <row r="194" spans="1:4" s="84" customFormat="1" ht="20.25">
      <c r="A194" s="384" t="s">
        <v>2505</v>
      </c>
      <c r="B194" s="379" t="s">
        <v>333</v>
      </c>
      <c r="C194" s="380" t="s">
        <v>1968</v>
      </c>
      <c r="D194" s="380" t="s">
        <v>1968</v>
      </c>
    </row>
    <row r="195" spans="1:4" s="84" customFormat="1" ht="20.25">
      <c r="A195" s="384" t="s">
        <v>2506</v>
      </c>
      <c r="B195" s="379" t="s">
        <v>311</v>
      </c>
      <c r="C195" s="380" t="s">
        <v>1969</v>
      </c>
      <c r="D195" s="380" t="s">
        <v>1969</v>
      </c>
    </row>
    <row r="196" spans="1:4" s="84" customFormat="1" ht="20.25">
      <c r="A196" s="384" t="s">
        <v>2507</v>
      </c>
      <c r="B196" s="379" t="s">
        <v>370</v>
      </c>
      <c r="C196" s="380" t="s">
        <v>1970</v>
      </c>
      <c r="D196" s="380" t="s">
        <v>1970</v>
      </c>
    </row>
    <row r="197" spans="1:4" s="84" customFormat="1" ht="20.25">
      <c r="A197" s="384" t="s">
        <v>2134</v>
      </c>
      <c r="B197" s="379" t="s">
        <v>348</v>
      </c>
      <c r="C197" s="380" t="s">
        <v>1971</v>
      </c>
      <c r="D197" s="384" t="s">
        <v>1971</v>
      </c>
    </row>
    <row r="198" spans="1:4" s="84" customFormat="1" ht="20.25">
      <c r="A198" s="384" t="s">
        <v>2508</v>
      </c>
      <c r="B198" s="385" t="s">
        <v>356</v>
      </c>
      <c r="C198" s="380" t="s">
        <v>1971</v>
      </c>
      <c r="D198" s="384" t="s">
        <v>1971</v>
      </c>
    </row>
    <row r="199" spans="1:4" s="84" customFormat="1" ht="20.25">
      <c r="A199" s="384" t="s">
        <v>2160</v>
      </c>
      <c r="B199" s="379" t="s">
        <v>1775</v>
      </c>
      <c r="C199" s="380" t="s">
        <v>2270</v>
      </c>
      <c r="D199" s="380" t="s">
        <v>2270</v>
      </c>
    </row>
    <row r="200" spans="1:4" s="84" customFormat="1" ht="20.25">
      <c r="A200" s="384" t="s">
        <v>2509</v>
      </c>
      <c r="B200" s="379" t="s">
        <v>325</v>
      </c>
      <c r="C200" s="380" t="s">
        <v>1972</v>
      </c>
      <c r="D200" s="380" t="s">
        <v>1972</v>
      </c>
    </row>
    <row r="201" spans="1:4" s="84" customFormat="1" ht="20.25">
      <c r="A201" s="389" t="s">
        <v>2162</v>
      </c>
      <c r="B201" s="379" t="s">
        <v>319</v>
      </c>
      <c r="C201" s="380" t="s">
        <v>1973</v>
      </c>
      <c r="D201" s="380" t="s">
        <v>1973</v>
      </c>
    </row>
    <row r="202" spans="1:4" s="84" customFormat="1" ht="20.25">
      <c r="A202" s="384" t="s">
        <v>2164</v>
      </c>
      <c r="B202" s="379" t="s">
        <v>791</v>
      </c>
      <c r="C202" s="380" t="s">
        <v>1974</v>
      </c>
      <c r="D202" s="380" t="s">
        <v>1974</v>
      </c>
    </row>
    <row r="203" spans="1:4" s="84" customFormat="1" ht="20.25">
      <c r="A203" s="384" t="s">
        <v>2510</v>
      </c>
      <c r="B203" s="379" t="s">
        <v>2511</v>
      </c>
      <c r="C203" s="380">
        <v>1</v>
      </c>
      <c r="D203" s="380">
        <v>1</v>
      </c>
    </row>
    <row r="204" spans="1:4" s="84" customFormat="1" ht="20.25">
      <c r="A204" s="384" t="s">
        <v>2512</v>
      </c>
      <c r="B204" s="379" t="s">
        <v>2513</v>
      </c>
      <c r="C204" s="380">
        <v>2</v>
      </c>
      <c r="D204" s="380">
        <v>2</v>
      </c>
    </row>
  </sheetData>
  <mergeCells count="1">
    <mergeCell ref="A1:D1"/>
  </mergeCells>
  <phoneticPr fontId="7" type="noConversion"/>
  <hyperlinks>
    <hyperlink ref="E1" location="报价导航!A1" display="返回目录"/>
  </hyperlinks>
  <pageMargins left="0.69930555555555596" right="0.69930555555555596" top="0.75" bottom="0.75" header="0.3" footer="0.3"/>
  <pageSetup paperSize="9" orientation="portrait"/>
</worksheet>
</file>

<file path=xl/worksheets/sheet32.xml><?xml version="1.0" encoding="utf-8"?>
<worksheet xmlns="http://schemas.openxmlformats.org/spreadsheetml/2006/main" xmlns:r="http://schemas.openxmlformats.org/officeDocument/2006/relationships">
  <sheetPr>
    <tabColor rgb="FF0070C0"/>
  </sheetPr>
  <dimension ref="A1:W58"/>
  <sheetViews>
    <sheetView workbookViewId="0">
      <selection activeCell="G18" sqref="G18"/>
    </sheetView>
  </sheetViews>
  <sheetFormatPr defaultColWidth="9" defaultRowHeight="14.25"/>
  <cols>
    <col min="2" max="2" width="48.25" customWidth="1"/>
    <col min="3" max="3" width="12.5" bestFit="1" customWidth="1"/>
    <col min="4" max="4" width="10.5" customWidth="1"/>
    <col min="5" max="5" width="12.5" bestFit="1" customWidth="1"/>
    <col min="6" max="6" width="18" customWidth="1"/>
    <col min="7" max="7" width="12.5" bestFit="1" customWidth="1"/>
    <col min="8" max="8" width="11" customWidth="1"/>
    <col min="9" max="9" width="10.75"/>
  </cols>
  <sheetData>
    <row r="1" spans="1:14" ht="33.75">
      <c r="A1" s="1468" t="s">
        <v>95</v>
      </c>
      <c r="B1" s="1468"/>
      <c r="C1" s="1468"/>
      <c r="D1" s="1468"/>
      <c r="E1" s="1468"/>
      <c r="F1" s="1468"/>
      <c r="G1" s="1468"/>
      <c r="H1" s="1468"/>
      <c r="I1" s="1468"/>
      <c r="J1" s="1468"/>
    </row>
    <row r="2" spans="1:14" ht="18.75">
      <c r="A2" s="1469" t="s">
        <v>209</v>
      </c>
      <c r="B2" s="1469"/>
      <c r="C2" s="1469"/>
      <c r="D2" s="1469"/>
      <c r="E2" s="1469"/>
      <c r="F2" s="1469"/>
      <c r="G2" s="1469"/>
      <c r="H2" s="1469"/>
      <c r="I2" s="1469"/>
      <c r="J2" s="1469"/>
    </row>
    <row r="3" spans="1:14">
      <c r="A3" s="327"/>
      <c r="B3" s="328" t="s">
        <v>2260</v>
      </c>
      <c r="C3" s="328"/>
      <c r="D3" s="328"/>
      <c r="E3" s="328"/>
      <c r="F3" s="328"/>
      <c r="G3" s="328"/>
      <c r="H3" s="328"/>
      <c r="I3" s="328"/>
      <c r="J3" s="328"/>
    </row>
    <row r="4" spans="1:14" ht="33.75">
      <c r="A4" s="1571" t="s">
        <v>2514</v>
      </c>
      <c r="B4" s="1572"/>
      <c r="C4" s="1572"/>
      <c r="D4" s="1572"/>
      <c r="E4" s="1572"/>
      <c r="F4" s="1572"/>
      <c r="G4" s="1572"/>
      <c r="H4" s="329" t="s">
        <v>99</v>
      </c>
      <c r="I4" s="330"/>
      <c r="J4" s="375"/>
    </row>
    <row r="5" spans="1:14" ht="16.5">
      <c r="A5" s="331" t="s">
        <v>719</v>
      </c>
      <c r="B5" s="332" t="s">
        <v>2515</v>
      </c>
      <c r="C5" s="352" t="s">
        <v>2516</v>
      </c>
      <c r="D5" s="352" t="s">
        <v>2517</v>
      </c>
      <c r="E5" s="352" t="s">
        <v>4254</v>
      </c>
      <c r="F5" s="352" t="s">
        <v>4255</v>
      </c>
      <c r="G5" s="353" t="s">
        <v>2518</v>
      </c>
      <c r="H5" s="353" t="s">
        <v>2519</v>
      </c>
      <c r="I5" s="353" t="s">
        <v>1880</v>
      </c>
      <c r="J5" s="351"/>
    </row>
    <row r="6" spans="1:14" ht="22.5">
      <c r="A6" s="336">
        <v>1</v>
      </c>
      <c r="B6" s="1141" t="s">
        <v>826</v>
      </c>
      <c r="C6" s="1397">
        <v>46.5</v>
      </c>
      <c r="D6" s="1397">
        <v>44.5</v>
      </c>
      <c r="E6" s="1397">
        <v>43.1</v>
      </c>
      <c r="F6" s="1397">
        <v>42.8</v>
      </c>
      <c r="G6" s="1397">
        <v>42.8</v>
      </c>
      <c r="H6" s="354" t="s">
        <v>244</v>
      </c>
      <c r="I6" s="354" t="s">
        <v>244</v>
      </c>
      <c r="J6" s="351"/>
    </row>
    <row r="7" spans="1:14" ht="22.5">
      <c r="A7" s="336">
        <v>2</v>
      </c>
      <c r="B7" s="1141" t="s">
        <v>241</v>
      </c>
      <c r="C7" s="1397">
        <v>47.5</v>
      </c>
      <c r="D7" s="1397">
        <v>45.4</v>
      </c>
      <c r="E7" s="1397">
        <v>44</v>
      </c>
      <c r="F7" s="1397">
        <v>43.7</v>
      </c>
      <c r="G7" s="1397">
        <v>43.7</v>
      </c>
      <c r="H7" s="354" t="s">
        <v>244</v>
      </c>
      <c r="I7" s="354" t="s">
        <v>244</v>
      </c>
      <c r="J7" s="351"/>
    </row>
    <row r="8" spans="1:14" ht="22.5">
      <c r="A8" s="336">
        <v>3</v>
      </c>
      <c r="B8" s="1142" t="s">
        <v>221</v>
      </c>
      <c r="C8" s="1397">
        <v>49.3</v>
      </c>
      <c r="D8" s="1397">
        <v>47.6</v>
      </c>
      <c r="E8" s="1397">
        <v>44.9</v>
      </c>
      <c r="F8" s="1397">
        <v>44.5</v>
      </c>
      <c r="G8" s="1397">
        <v>44.5</v>
      </c>
      <c r="H8" s="354" t="s">
        <v>244</v>
      </c>
      <c r="I8" s="354" t="s">
        <v>244</v>
      </c>
      <c r="J8" s="351"/>
    </row>
    <row r="9" spans="1:14" ht="22.5">
      <c r="A9" s="336">
        <v>4</v>
      </c>
      <c r="B9" s="1143" t="s">
        <v>222</v>
      </c>
      <c r="C9" s="1397">
        <v>49.3</v>
      </c>
      <c r="D9" s="1397">
        <v>47.6</v>
      </c>
      <c r="E9" s="1397">
        <v>44.9</v>
      </c>
      <c r="F9" s="1397">
        <v>44.5</v>
      </c>
      <c r="G9" s="1397">
        <v>44.5</v>
      </c>
      <c r="H9" s="354" t="s">
        <v>244</v>
      </c>
      <c r="I9" s="354" t="s">
        <v>244</v>
      </c>
      <c r="J9" s="351"/>
    </row>
    <row r="10" spans="1:14" ht="20.25">
      <c r="A10" s="336">
        <v>6</v>
      </c>
      <c r="B10" s="356" t="s">
        <v>612</v>
      </c>
      <c r="C10" s="1304">
        <v>61.45</v>
      </c>
      <c r="D10" s="1304">
        <v>61.69</v>
      </c>
      <c r="E10" s="1304">
        <v>61.18</v>
      </c>
      <c r="F10" s="1304">
        <v>62.08</v>
      </c>
      <c r="G10" s="354" t="s">
        <v>244</v>
      </c>
      <c r="H10" s="354" t="s">
        <v>244</v>
      </c>
      <c r="I10" s="354" t="s">
        <v>244</v>
      </c>
      <c r="J10" s="351"/>
    </row>
    <row r="11" spans="1:14" ht="18" customHeight="1">
      <c r="A11" s="336">
        <v>5</v>
      </c>
      <c r="B11" s="355" t="s">
        <v>592</v>
      </c>
      <c r="C11" s="357" t="s">
        <v>244</v>
      </c>
      <c r="D11" s="357" t="s">
        <v>244</v>
      </c>
      <c r="E11" s="357" t="s">
        <v>244</v>
      </c>
      <c r="F11" s="354" t="s">
        <v>244</v>
      </c>
      <c r="G11" s="357" t="s">
        <v>244</v>
      </c>
      <c r="H11" s="357" t="s">
        <v>244</v>
      </c>
      <c r="I11" s="357" t="s">
        <v>244</v>
      </c>
      <c r="J11" s="351"/>
    </row>
    <row r="12" spans="1:14" ht="34.5" customHeight="1">
      <c r="A12" s="336">
        <v>7</v>
      </c>
      <c r="B12" s="358" t="s">
        <v>2520</v>
      </c>
      <c r="C12" s="1354">
        <v>46.88</v>
      </c>
      <c r="D12" s="1354">
        <v>46.28</v>
      </c>
      <c r="E12" s="1354">
        <v>45.68</v>
      </c>
      <c r="F12" s="1354">
        <v>45.39</v>
      </c>
      <c r="G12" s="1354">
        <v>45.13</v>
      </c>
      <c r="H12" s="1354">
        <v>44.86</v>
      </c>
      <c r="I12" s="357" t="s">
        <v>244</v>
      </c>
      <c r="J12" s="351"/>
    </row>
    <row r="13" spans="1:14" ht="18">
      <c r="A13" s="336">
        <v>8</v>
      </c>
      <c r="B13" s="359" t="s">
        <v>2521</v>
      </c>
      <c r="C13" s="1214">
        <v>54.5</v>
      </c>
      <c r="D13" s="1398">
        <v>52.5</v>
      </c>
      <c r="E13" s="1398">
        <v>52.5</v>
      </c>
      <c r="F13" s="1398">
        <v>54.5</v>
      </c>
      <c r="G13" s="357" t="s">
        <v>244</v>
      </c>
      <c r="H13" s="357" t="s">
        <v>244</v>
      </c>
      <c r="I13" s="357" t="s">
        <v>244</v>
      </c>
      <c r="J13" s="351"/>
      <c r="N13" s="945" t="s">
        <v>4639</v>
      </c>
    </row>
    <row r="14" spans="1:14" ht="28.5">
      <c r="A14" s="336">
        <v>9</v>
      </c>
      <c r="B14" s="358" t="s">
        <v>4228</v>
      </c>
      <c r="C14" s="1354">
        <v>52.47</v>
      </c>
      <c r="D14" s="1354">
        <v>51.71</v>
      </c>
      <c r="E14" s="1354">
        <v>51.61</v>
      </c>
      <c r="F14" s="1354">
        <v>52.69</v>
      </c>
      <c r="G14" s="1354">
        <v>52.24</v>
      </c>
      <c r="H14" s="1354">
        <v>50.9</v>
      </c>
      <c r="I14" s="357" t="s">
        <v>244</v>
      </c>
      <c r="J14" s="351"/>
    </row>
    <row r="15" spans="1:14" ht="37.5" customHeight="1">
      <c r="A15" s="336">
        <v>10</v>
      </c>
      <c r="B15" s="360" t="s">
        <v>2522</v>
      </c>
      <c r="C15" s="1354">
        <v>55.49</v>
      </c>
      <c r="D15" s="1354">
        <v>54.38</v>
      </c>
      <c r="E15" s="1354">
        <v>51.38</v>
      </c>
      <c r="F15" s="1354">
        <v>50.53</v>
      </c>
      <c r="G15" s="1354">
        <v>48.84</v>
      </c>
      <c r="H15" s="1354">
        <v>47.84</v>
      </c>
      <c r="I15" s="357" t="s">
        <v>244</v>
      </c>
      <c r="J15" s="351"/>
    </row>
    <row r="16" spans="1:14" ht="18">
      <c r="A16" s="336">
        <v>11</v>
      </c>
      <c r="B16" s="361" t="s">
        <v>791</v>
      </c>
      <c r="C16" s="1159">
        <v>32.299999999999997</v>
      </c>
      <c r="D16" s="1159">
        <v>31</v>
      </c>
      <c r="E16" s="1159">
        <v>30.4</v>
      </c>
      <c r="F16" s="1159">
        <v>29</v>
      </c>
      <c r="G16" s="1159">
        <v>27.3</v>
      </c>
      <c r="H16" s="1159">
        <v>27.3</v>
      </c>
      <c r="I16" s="357" t="s">
        <v>244</v>
      </c>
      <c r="J16" s="351"/>
      <c r="K16" s="1179"/>
    </row>
    <row r="17" spans="1:11" ht="18">
      <c r="A17" s="336">
        <v>12</v>
      </c>
      <c r="B17" s="361" t="s">
        <v>303</v>
      </c>
      <c r="C17" s="1159">
        <v>27.8</v>
      </c>
      <c r="D17" s="1158">
        <v>26.8</v>
      </c>
      <c r="E17" s="1158">
        <v>25.3</v>
      </c>
      <c r="F17" s="1159">
        <v>27.9</v>
      </c>
      <c r="G17" s="1159">
        <v>26.3</v>
      </c>
      <c r="H17" s="1159">
        <v>26.3</v>
      </c>
      <c r="I17" s="357" t="s">
        <v>244</v>
      </c>
      <c r="J17" s="351"/>
      <c r="K17" s="1179"/>
    </row>
    <row r="18" spans="1:11" ht="18">
      <c r="A18" s="336">
        <v>13</v>
      </c>
      <c r="B18" s="361" t="s">
        <v>319</v>
      </c>
      <c r="C18" s="1164">
        <v>25.8</v>
      </c>
      <c r="D18" s="1164">
        <v>24.8</v>
      </c>
      <c r="E18" s="1164">
        <v>24.5</v>
      </c>
      <c r="F18" s="1164">
        <v>27</v>
      </c>
      <c r="G18" s="1164">
        <v>25.5</v>
      </c>
      <c r="H18" s="1164">
        <v>25.5</v>
      </c>
      <c r="I18" s="357" t="s">
        <v>244</v>
      </c>
      <c r="J18" s="351"/>
    </row>
    <row r="19" spans="1:11" ht="18">
      <c r="A19" s="336">
        <v>14</v>
      </c>
      <c r="B19" s="362" t="s">
        <v>333</v>
      </c>
      <c r="C19" s="1159">
        <v>28</v>
      </c>
      <c r="D19" s="1159">
        <v>27</v>
      </c>
      <c r="E19" s="1158">
        <v>23.5</v>
      </c>
      <c r="F19" s="1158">
        <v>25.3</v>
      </c>
      <c r="G19" s="1158">
        <v>23.9</v>
      </c>
      <c r="H19" s="1158">
        <v>23.9</v>
      </c>
      <c r="I19" s="357" t="s">
        <v>244</v>
      </c>
      <c r="J19" s="351"/>
      <c r="K19" s="1197"/>
    </row>
    <row r="20" spans="1:11" ht="18">
      <c r="A20" s="336">
        <v>15</v>
      </c>
      <c r="B20" s="362" t="s">
        <v>370</v>
      </c>
      <c r="C20" s="1158">
        <v>35.200000000000003</v>
      </c>
      <c r="D20" s="1158">
        <v>34.1</v>
      </c>
      <c r="E20" s="1158">
        <v>33.299999999999997</v>
      </c>
      <c r="F20" s="1158">
        <v>32.200000000000003</v>
      </c>
      <c r="G20" s="1158">
        <v>31.5</v>
      </c>
      <c r="H20" s="1158">
        <v>31.5</v>
      </c>
      <c r="I20" s="357" t="s">
        <v>244</v>
      </c>
      <c r="J20" s="351"/>
    </row>
    <row r="21" spans="1:11" ht="18">
      <c r="A21" s="336">
        <v>16</v>
      </c>
      <c r="B21" s="362" t="s">
        <v>215</v>
      </c>
      <c r="C21" s="1166">
        <v>34.4</v>
      </c>
      <c r="D21" s="1166">
        <v>32.4</v>
      </c>
      <c r="E21" s="1166">
        <v>28.4</v>
      </c>
      <c r="F21" s="1166">
        <v>27.3</v>
      </c>
      <c r="G21" s="1166">
        <v>26.8</v>
      </c>
      <c r="H21" s="1166">
        <v>26.6</v>
      </c>
      <c r="I21" s="357" t="s">
        <v>244</v>
      </c>
      <c r="J21" s="351"/>
      <c r="K21" s="1098"/>
    </row>
    <row r="22" spans="1:11" ht="18">
      <c r="A22" s="336">
        <v>17</v>
      </c>
      <c r="B22" s="362" t="s">
        <v>386</v>
      </c>
      <c r="C22" s="363">
        <v>34</v>
      </c>
      <c r="D22" s="363">
        <v>33.5</v>
      </c>
      <c r="E22" s="363">
        <v>31</v>
      </c>
      <c r="F22" s="363">
        <v>30.5</v>
      </c>
      <c r="G22" s="357" t="s">
        <v>244</v>
      </c>
      <c r="H22" s="357" t="s">
        <v>244</v>
      </c>
      <c r="I22" s="357" t="s">
        <v>244</v>
      </c>
      <c r="J22" s="351"/>
    </row>
    <row r="23" spans="1:11" ht="18">
      <c r="A23" s="336">
        <v>18</v>
      </c>
      <c r="B23" s="362" t="s">
        <v>311</v>
      </c>
      <c r="C23" s="1165">
        <v>34.200000000000003</v>
      </c>
      <c r="D23" s="1165">
        <v>33.1</v>
      </c>
      <c r="E23" s="1165">
        <v>31.5</v>
      </c>
      <c r="F23" s="1164">
        <v>29.2</v>
      </c>
      <c r="G23" s="1164">
        <v>28.6</v>
      </c>
      <c r="H23" s="1164">
        <v>28.6</v>
      </c>
      <c r="I23" s="357" t="s">
        <v>244</v>
      </c>
      <c r="J23" s="351"/>
      <c r="K23" s="1197"/>
    </row>
    <row r="24" spans="1:11" ht="51.75" customHeight="1">
      <c r="A24" s="336">
        <v>19</v>
      </c>
      <c r="B24" s="1157" t="s">
        <v>4129</v>
      </c>
      <c r="C24" s="357" t="s">
        <v>244</v>
      </c>
      <c r="D24" s="357" t="s">
        <v>244</v>
      </c>
      <c r="E24" s="357" t="s">
        <v>244</v>
      </c>
      <c r="F24" s="357" t="s">
        <v>244</v>
      </c>
      <c r="G24" s="357" t="s">
        <v>244</v>
      </c>
      <c r="H24" s="357" t="s">
        <v>244</v>
      </c>
      <c r="I24" s="1103" t="s">
        <v>4130</v>
      </c>
      <c r="J24" s="351"/>
    </row>
    <row r="25" spans="1:11" ht="207.75" customHeight="1">
      <c r="A25" s="1160">
        <v>20</v>
      </c>
      <c r="B25" s="1161" t="s">
        <v>4229</v>
      </c>
      <c r="C25" s="1224">
        <v>59.830000000000005</v>
      </c>
      <c r="D25" s="1225">
        <v>59.27</v>
      </c>
      <c r="E25" s="1226">
        <v>56.07</v>
      </c>
      <c r="F25" s="1225">
        <v>55.93</v>
      </c>
      <c r="G25" s="357" t="s">
        <v>244</v>
      </c>
      <c r="H25" s="357" t="s">
        <v>244</v>
      </c>
      <c r="I25" s="1103"/>
      <c r="J25" s="351"/>
    </row>
    <row r="26" spans="1:11" ht="18">
      <c r="A26" s="1162">
        <v>20</v>
      </c>
      <c r="B26" s="1163" t="s">
        <v>3843</v>
      </c>
      <c r="C26" s="1214">
        <v>54.5</v>
      </c>
      <c r="D26" s="1398">
        <v>52.5</v>
      </c>
      <c r="E26" s="1398">
        <v>52.5</v>
      </c>
      <c r="F26" s="1398">
        <v>54.5</v>
      </c>
      <c r="G26" s="357" t="s">
        <v>244</v>
      </c>
      <c r="H26" s="357" t="s">
        <v>244</v>
      </c>
      <c r="I26" s="357" t="s">
        <v>244</v>
      </c>
      <c r="J26" s="351"/>
    </row>
    <row r="27" spans="1:11" ht="36" customHeight="1">
      <c r="A27" s="1573" t="s">
        <v>2523</v>
      </c>
      <c r="B27" s="1566"/>
      <c r="C27" s="1566"/>
      <c r="D27" s="1566"/>
      <c r="E27" s="1566"/>
      <c r="F27" s="1566"/>
      <c r="G27" s="1566"/>
      <c r="H27" s="1566"/>
      <c r="I27" s="1566"/>
      <c r="J27" s="351"/>
    </row>
    <row r="28" spans="1:11">
      <c r="A28" s="1574" t="s">
        <v>2524</v>
      </c>
      <c r="B28" s="1575"/>
      <c r="C28" s="1575"/>
      <c r="D28" s="1575"/>
      <c r="E28" s="1575"/>
      <c r="F28" s="1575"/>
      <c r="G28" s="1575"/>
      <c r="H28" s="1575"/>
      <c r="I28" s="1575"/>
      <c r="J28" s="351"/>
    </row>
    <row r="29" spans="1:11" ht="36" customHeight="1">
      <c r="A29" s="1565" t="s">
        <v>2525</v>
      </c>
      <c r="B29" s="1566"/>
      <c r="C29" s="1566"/>
      <c r="D29" s="1566"/>
      <c r="E29" s="1566"/>
      <c r="F29" s="1566"/>
      <c r="G29" s="1566"/>
      <c r="H29" s="1566"/>
      <c r="I29" s="1566"/>
      <c r="J29" s="351"/>
    </row>
    <row r="30" spans="1:11">
      <c r="A30" s="1567" t="s">
        <v>2526</v>
      </c>
      <c r="B30" s="1568"/>
      <c r="C30" s="1568"/>
      <c r="D30" s="1568"/>
      <c r="E30" s="1568"/>
      <c r="F30" s="1568"/>
      <c r="G30" s="1568"/>
      <c r="H30" s="1568"/>
      <c r="I30" s="1568"/>
      <c r="J30" s="351"/>
    </row>
    <row r="31" spans="1:11" ht="18" customHeight="1">
      <c r="A31" s="1569" t="s">
        <v>4726</v>
      </c>
      <c r="B31" s="1569"/>
      <c r="C31" s="1569"/>
      <c r="D31" s="1569"/>
      <c r="E31" s="1569"/>
      <c r="F31" s="1569"/>
      <c r="G31" s="1569"/>
      <c r="H31" s="1569"/>
      <c r="I31" s="1569"/>
      <c r="J31" s="351"/>
    </row>
    <row r="32" spans="1:11" ht="15">
      <c r="A32" s="364" t="s">
        <v>2527</v>
      </c>
      <c r="B32" s="364"/>
      <c r="C32" s="364"/>
      <c r="D32" s="364"/>
      <c r="E32" s="365"/>
      <c r="F32" s="365"/>
      <c r="G32" s="351"/>
      <c r="H32" s="351"/>
      <c r="I32" s="351"/>
      <c r="J32" s="351"/>
    </row>
    <row r="33" spans="1:10" ht="16.5">
      <c r="A33" s="365" t="s">
        <v>2528</v>
      </c>
      <c r="B33" s="365"/>
      <c r="C33" s="365"/>
      <c r="D33" s="365"/>
      <c r="E33" s="365"/>
      <c r="F33" s="365"/>
      <c r="G33" s="351"/>
      <c r="H33" s="351"/>
      <c r="I33" s="351"/>
      <c r="J33" s="351"/>
    </row>
    <row r="34" spans="1:10" ht="16.5">
      <c r="A34" s="366" t="s">
        <v>2529</v>
      </c>
      <c r="B34" s="366"/>
      <c r="C34" s="366"/>
      <c r="D34" s="366"/>
      <c r="E34" s="365"/>
      <c r="F34" s="365"/>
      <c r="G34" s="351"/>
      <c r="H34" s="351"/>
      <c r="I34" s="351"/>
      <c r="J34" s="351"/>
    </row>
    <row r="35" spans="1:10" ht="16.5">
      <c r="A35" s="367" t="s">
        <v>2530</v>
      </c>
      <c r="B35" s="365"/>
      <c r="C35" s="365"/>
      <c r="D35" s="365"/>
      <c r="E35" s="365"/>
      <c r="F35" s="365"/>
      <c r="G35" s="351"/>
      <c r="H35" s="351"/>
      <c r="I35" s="351"/>
      <c r="J35" s="351"/>
    </row>
    <row r="36" spans="1:10" ht="33" customHeight="1">
      <c r="A36" s="1570" t="s">
        <v>2531</v>
      </c>
      <c r="B36" s="1570"/>
      <c r="C36" s="1570"/>
      <c r="D36" s="1570"/>
      <c r="E36" s="1570"/>
      <c r="F36" s="1570"/>
      <c r="G36" s="351"/>
      <c r="H36" s="351"/>
      <c r="I36" s="351"/>
      <c r="J36" s="351"/>
    </row>
    <row r="37" spans="1:10" ht="38.25" customHeight="1">
      <c r="A37" s="1562" t="s">
        <v>2532</v>
      </c>
      <c r="B37" s="1562"/>
      <c r="C37" s="1562"/>
      <c r="D37" s="1562"/>
      <c r="E37" s="1562"/>
      <c r="F37" s="1562"/>
      <c r="G37" s="351"/>
      <c r="H37" s="351"/>
      <c r="I37" s="351"/>
      <c r="J37" s="351"/>
    </row>
    <row r="38" spans="1:10" ht="16.5">
      <c r="A38" s="367" t="s">
        <v>2533</v>
      </c>
      <c r="B38" s="365"/>
      <c r="C38" s="365"/>
      <c r="D38" s="365"/>
      <c r="E38" s="365"/>
      <c r="F38" s="365"/>
      <c r="G38" s="351"/>
      <c r="H38" s="351"/>
      <c r="I38" s="351"/>
      <c r="J38" s="351"/>
    </row>
    <row r="39" spans="1:10" ht="16.5">
      <c r="A39" s="365" t="s">
        <v>3848</v>
      </c>
      <c r="B39" s="365"/>
      <c r="C39" s="365"/>
      <c r="D39" s="365"/>
      <c r="E39" s="365"/>
      <c r="F39" s="365"/>
      <c r="G39" s="351"/>
      <c r="H39" s="351"/>
      <c r="I39" s="351"/>
      <c r="J39" s="351"/>
    </row>
    <row r="40" spans="1:10" ht="16.5">
      <c r="A40" s="365" t="s">
        <v>2534</v>
      </c>
      <c r="B40" s="365"/>
      <c r="C40" s="365"/>
      <c r="D40" s="365"/>
      <c r="E40" s="365"/>
      <c r="F40" s="365"/>
      <c r="G40" s="351"/>
      <c r="H40" s="351"/>
      <c r="I40" s="351"/>
      <c r="J40" s="351"/>
    </row>
    <row r="41" spans="1:10" ht="15">
      <c r="A41" s="365" t="s">
        <v>2535</v>
      </c>
      <c r="B41" s="365"/>
      <c r="C41" s="365"/>
      <c r="D41" s="365"/>
      <c r="E41" s="365"/>
      <c r="F41" s="365"/>
      <c r="G41" s="351"/>
      <c r="H41" s="351"/>
      <c r="I41" s="351"/>
      <c r="J41" s="351"/>
    </row>
    <row r="42" spans="1:10" ht="54" customHeight="1">
      <c r="A42" s="1562" t="s">
        <v>2536</v>
      </c>
      <c r="B42" s="1562"/>
      <c r="C42" s="1562"/>
      <c r="D42" s="1562"/>
      <c r="E42" s="1562"/>
      <c r="F42" s="1562"/>
      <c r="G42" s="351"/>
      <c r="H42" s="351"/>
      <c r="I42" s="351"/>
      <c r="J42" s="351"/>
    </row>
    <row r="43" spans="1:10" ht="16.5">
      <c r="A43" s="365" t="s">
        <v>2537</v>
      </c>
      <c r="B43" s="365"/>
      <c r="C43" s="365"/>
      <c r="D43" s="365"/>
      <c r="E43" s="365"/>
      <c r="F43" s="365"/>
      <c r="G43" s="351"/>
      <c r="H43" s="351"/>
      <c r="I43" s="351"/>
      <c r="J43" s="351"/>
    </row>
    <row r="44" spans="1:10" ht="15">
      <c r="A44" s="367" t="s">
        <v>4264</v>
      </c>
      <c r="B44" s="365"/>
      <c r="C44" s="365"/>
      <c r="D44" s="365"/>
      <c r="E44" s="365"/>
      <c r="F44" s="365"/>
      <c r="G44" s="351"/>
      <c r="H44" s="351"/>
      <c r="I44" s="351"/>
      <c r="J44" s="351"/>
    </row>
    <row r="45" spans="1:10" ht="15">
      <c r="A45" s="366" t="s">
        <v>2538</v>
      </c>
      <c r="B45" s="368"/>
      <c r="C45" s="368"/>
      <c r="D45" s="368"/>
      <c r="E45" s="368"/>
      <c r="F45" s="365"/>
      <c r="G45" s="351"/>
      <c r="H45" s="351"/>
      <c r="I45" s="351"/>
      <c r="J45" s="351"/>
    </row>
    <row r="46" spans="1:10" ht="15">
      <c r="A46" s="366" t="s">
        <v>2539</v>
      </c>
      <c r="B46" s="366"/>
      <c r="C46" s="366"/>
      <c r="D46" s="366"/>
      <c r="E46" s="366"/>
      <c r="F46" s="366"/>
      <c r="G46" s="351"/>
      <c r="H46" s="351"/>
      <c r="I46" s="351"/>
      <c r="J46" s="351"/>
    </row>
    <row r="47" spans="1:10" ht="15">
      <c r="A47" s="1559" t="s">
        <v>2305</v>
      </c>
      <c r="B47" s="1563"/>
      <c r="C47" s="1564"/>
      <c r="D47" s="1564"/>
      <c r="E47" s="1564"/>
      <c r="F47" s="1564"/>
      <c r="G47" s="1564"/>
      <c r="H47" s="1563"/>
    </row>
    <row r="48" spans="1:10" ht="15">
      <c r="A48" s="369" t="s">
        <v>2306</v>
      </c>
      <c r="B48" s="370"/>
      <c r="C48" s="371"/>
      <c r="D48" s="372"/>
      <c r="E48" s="372"/>
      <c r="F48" s="372"/>
      <c r="G48" s="372"/>
      <c r="H48" s="346"/>
    </row>
    <row r="49" spans="1:23" ht="15">
      <c r="A49" s="373" t="s">
        <v>2307</v>
      </c>
      <c r="B49" s="370"/>
      <c r="C49" s="371"/>
      <c r="D49" s="371"/>
      <c r="E49" s="371"/>
      <c r="F49" s="371"/>
      <c r="G49" s="371"/>
      <c r="H49" s="346"/>
    </row>
    <row r="50" spans="1:23">
      <c r="A50" s="374" t="s">
        <v>2308</v>
      </c>
      <c r="B50" s="370"/>
      <c r="C50" s="372"/>
      <c r="D50" s="372"/>
      <c r="E50" s="372"/>
      <c r="F50" s="372"/>
      <c r="G50" s="372"/>
      <c r="H50" s="346"/>
    </row>
    <row r="51" spans="1:23">
      <c r="A51" s="374" t="s">
        <v>2309</v>
      </c>
      <c r="B51" s="370"/>
      <c r="C51" s="372"/>
      <c r="D51" s="372"/>
      <c r="E51" s="372"/>
      <c r="F51" s="372"/>
      <c r="G51" s="372"/>
      <c r="H51" s="346"/>
    </row>
    <row r="52" spans="1:23" ht="15">
      <c r="A52" s="374" t="s">
        <v>2310</v>
      </c>
      <c r="B52" s="370"/>
      <c r="C52" s="371"/>
      <c r="D52" s="371"/>
      <c r="E52" s="371"/>
      <c r="F52" s="372"/>
      <c r="G52" s="372"/>
      <c r="H52" s="346"/>
    </row>
    <row r="53" spans="1:23" ht="15">
      <c r="A53" s="374" t="s">
        <v>2311</v>
      </c>
      <c r="B53" s="370"/>
      <c r="C53" s="371"/>
      <c r="D53" s="371"/>
      <c r="E53" s="371"/>
      <c r="F53" s="372"/>
      <c r="G53" s="372"/>
      <c r="H53" s="346"/>
    </row>
    <row r="54" spans="1:23" ht="15">
      <c r="A54" s="374" t="s">
        <v>2312</v>
      </c>
      <c r="B54" s="370"/>
      <c r="C54" s="371"/>
      <c r="D54" s="371"/>
      <c r="E54" s="371"/>
      <c r="F54" s="372"/>
      <c r="G54" s="372"/>
      <c r="H54" s="346"/>
    </row>
    <row r="55" spans="1:23">
      <c r="A55" s="343" t="s">
        <v>2313</v>
      </c>
      <c r="B55" s="344"/>
      <c r="C55" s="345"/>
      <c r="D55" s="345"/>
      <c r="E55" s="345"/>
      <c r="F55" s="345"/>
      <c r="G55" s="345"/>
      <c r="H55" s="346"/>
    </row>
    <row r="56" spans="1:23">
      <c r="A56" s="347" t="s">
        <v>2540</v>
      </c>
      <c r="B56" s="348"/>
      <c r="C56" s="349"/>
      <c r="D56" s="349"/>
      <c r="E56" s="349"/>
      <c r="F56" s="349"/>
      <c r="G56" s="349"/>
      <c r="H56" s="348"/>
    </row>
    <row r="57" spans="1:23">
      <c r="A57" t="s">
        <v>2541</v>
      </c>
    </row>
    <row r="58" spans="1:23" ht="54.75" customHeight="1">
      <c r="A58" s="1432" t="s">
        <v>2277</v>
      </c>
      <c r="B58" s="1433"/>
      <c r="C58" s="1433"/>
      <c r="D58" s="1433"/>
      <c r="E58" s="1433"/>
      <c r="F58" s="1433"/>
      <c r="G58" s="1433"/>
      <c r="H58" s="1433"/>
      <c r="I58" s="1433"/>
      <c r="J58" s="1433"/>
      <c r="K58" s="1433"/>
      <c r="L58" s="1433"/>
      <c r="M58" s="1433"/>
      <c r="N58" s="1433"/>
      <c r="O58" s="1433"/>
      <c r="P58" s="1433"/>
      <c r="Q58" s="1433"/>
      <c r="R58" s="1433"/>
      <c r="S58" s="1433"/>
      <c r="T58" s="1433"/>
      <c r="U58" s="1433"/>
      <c r="V58" s="1433"/>
      <c r="W58" s="1433"/>
    </row>
  </sheetData>
  <mergeCells count="13">
    <mergeCell ref="A1:J1"/>
    <mergeCell ref="A2:J2"/>
    <mergeCell ref="A4:G4"/>
    <mergeCell ref="A27:I27"/>
    <mergeCell ref="A28:I28"/>
    <mergeCell ref="A58:W58"/>
    <mergeCell ref="A42:F42"/>
    <mergeCell ref="A47:H47"/>
    <mergeCell ref="A29:I29"/>
    <mergeCell ref="A30:I30"/>
    <mergeCell ref="A31:I31"/>
    <mergeCell ref="A36:F36"/>
    <mergeCell ref="A37:F37"/>
  </mergeCells>
  <phoneticPr fontId="7" type="noConversion"/>
  <hyperlinks>
    <hyperlink ref="H4" location="价格目录!A1" display="返回目录"/>
    <hyperlink ref="B25" r:id="rId1" display="http://47.106.192.86:5606/aspx/exp2/regionact.aspx?RegionID=1160"/>
  </hyperlinks>
  <pageMargins left="0.69930555555555596" right="0.69930555555555596" top="0.75" bottom="0.75" header="0.3" footer="0.3"/>
  <pageSetup paperSize="9" orientation="portrait"/>
</worksheet>
</file>

<file path=xl/worksheets/sheet33.xml><?xml version="1.0" encoding="utf-8"?>
<worksheet xmlns="http://schemas.openxmlformats.org/spreadsheetml/2006/main" xmlns:r="http://schemas.openxmlformats.org/officeDocument/2006/relationships">
  <sheetPr>
    <tabColor rgb="FF0070C0"/>
  </sheetPr>
  <dimension ref="A1:Y92"/>
  <sheetViews>
    <sheetView topLeftCell="A25" workbookViewId="0">
      <selection activeCell="X57" sqref="X57"/>
    </sheetView>
  </sheetViews>
  <sheetFormatPr defaultRowHeight="14.25"/>
  <cols>
    <col min="2" max="2" width="10.125" customWidth="1"/>
    <col min="3" max="3" width="9.875" customWidth="1"/>
  </cols>
  <sheetData>
    <row r="1" spans="1:24" ht="33.75">
      <c r="A1" s="1468" t="s">
        <v>95</v>
      </c>
      <c r="B1" s="1468"/>
      <c r="C1" s="1468"/>
      <c r="D1" s="1468"/>
      <c r="E1" s="1468"/>
      <c r="F1" s="1468"/>
      <c r="G1" s="1468"/>
      <c r="H1" s="1468"/>
      <c r="I1" s="1468"/>
      <c r="J1" s="1468"/>
    </row>
    <row r="2" spans="1:24" ht="18.75">
      <c r="A2" s="1469" t="s">
        <v>209</v>
      </c>
      <c r="B2" s="1469"/>
      <c r="C2" s="1469"/>
      <c r="D2" s="1469"/>
      <c r="E2" s="1469"/>
      <c r="F2" s="1469"/>
      <c r="G2" s="1469"/>
      <c r="H2" s="1469"/>
      <c r="I2" s="1469"/>
      <c r="J2" s="1469"/>
    </row>
    <row r="3" spans="1:24">
      <c r="A3" s="327"/>
      <c r="B3" s="328" t="s">
        <v>2260</v>
      </c>
      <c r="C3" s="328"/>
      <c r="D3" s="328"/>
      <c r="E3" s="328"/>
      <c r="F3" s="328"/>
      <c r="G3" s="328"/>
      <c r="H3" s="328"/>
      <c r="I3" s="328"/>
      <c r="J3" s="328"/>
    </row>
    <row r="4" spans="1:24" ht="27">
      <c r="D4" s="599" t="s">
        <v>4226</v>
      </c>
      <c r="X4" s="435"/>
    </row>
    <row r="5" spans="1:24" ht="18.75">
      <c r="B5" s="1185" t="s">
        <v>1413</v>
      </c>
      <c r="C5" s="1185" t="s">
        <v>1518</v>
      </c>
      <c r="D5" s="1185" t="s">
        <v>2268</v>
      </c>
      <c r="E5" s="1185" t="s">
        <v>1957</v>
      </c>
      <c r="F5" s="1185" t="s">
        <v>1958</v>
      </c>
      <c r="G5" s="1185" t="s">
        <v>1959</v>
      </c>
      <c r="H5" s="1185" t="s">
        <v>1960</v>
      </c>
      <c r="I5" s="1185" t="s">
        <v>1961</v>
      </c>
      <c r="J5" s="1185" t="s">
        <v>2269</v>
      </c>
      <c r="K5" s="1185" t="s">
        <v>1963</v>
      </c>
      <c r="L5" s="1185" t="s">
        <v>1964</v>
      </c>
      <c r="M5" s="1185" t="s">
        <v>1965</v>
      </c>
      <c r="N5" s="1185" t="s">
        <v>1966</v>
      </c>
      <c r="O5" s="1185" t="s">
        <v>1967</v>
      </c>
      <c r="P5" s="1185" t="s">
        <v>1968</v>
      </c>
      <c r="Q5" s="1185" t="s">
        <v>1969</v>
      </c>
      <c r="R5" s="1185" t="s">
        <v>1970</v>
      </c>
      <c r="S5" s="1185" t="s">
        <v>1971</v>
      </c>
      <c r="T5" s="1185" t="s">
        <v>2270</v>
      </c>
      <c r="U5" s="1185" t="s">
        <v>1972</v>
      </c>
      <c r="V5" s="1185" t="s">
        <v>1973</v>
      </c>
      <c r="W5" s="1185" t="s">
        <v>1974</v>
      </c>
    </row>
    <row r="6" spans="1:24" ht="25.5" customHeight="1">
      <c r="A6" s="1168" t="s">
        <v>3820</v>
      </c>
      <c r="B6" s="1186" t="s">
        <v>4274</v>
      </c>
      <c r="C6" s="1186" t="s">
        <v>4275</v>
      </c>
      <c r="D6" s="1186" t="s">
        <v>815</v>
      </c>
      <c r="E6" s="1186" t="s">
        <v>1147</v>
      </c>
      <c r="F6" s="1186" t="s">
        <v>4265</v>
      </c>
      <c r="G6" s="1186" t="s">
        <v>4266</v>
      </c>
      <c r="H6" s="1186" t="s">
        <v>4267</v>
      </c>
      <c r="I6" s="1186" t="s">
        <v>4268</v>
      </c>
      <c r="J6" s="1186" t="s">
        <v>4269</v>
      </c>
      <c r="K6" s="1186" t="s">
        <v>4270</v>
      </c>
      <c r="L6" s="1186" t="s">
        <v>4271</v>
      </c>
      <c r="M6" s="1186" t="s">
        <v>866</v>
      </c>
      <c r="N6" s="1186" t="s">
        <v>819</v>
      </c>
      <c r="O6" s="1186" t="s">
        <v>806</v>
      </c>
      <c r="P6" s="1186" t="s">
        <v>813</v>
      </c>
      <c r="Q6" s="1186" t="s">
        <v>808</v>
      </c>
      <c r="R6" s="1186" t="s">
        <v>801</v>
      </c>
      <c r="S6" s="1186" t="s">
        <v>4272</v>
      </c>
      <c r="T6" s="1186" t="s">
        <v>4273</v>
      </c>
      <c r="U6" s="1186" t="s">
        <v>793</v>
      </c>
      <c r="V6" s="1186" t="s">
        <v>811</v>
      </c>
      <c r="W6" s="1186" t="s">
        <v>790</v>
      </c>
    </row>
    <row r="7" spans="1:24">
      <c r="A7" s="1184">
        <v>0.5</v>
      </c>
      <c r="B7" s="1242">
        <v>136.93072050000001</v>
      </c>
      <c r="C7" s="1242">
        <v>137.59685099999999</v>
      </c>
      <c r="D7" s="1242">
        <v>127.61658000000001</v>
      </c>
      <c r="E7" s="1242">
        <v>215.03160000000003</v>
      </c>
      <c r="F7" s="1242">
        <v>143.72057700000002</v>
      </c>
      <c r="G7" s="1242">
        <v>119.91517650000002</v>
      </c>
      <c r="H7" s="1242">
        <v>234.50130900000002</v>
      </c>
      <c r="I7" s="1242">
        <v>121.10719950000001</v>
      </c>
      <c r="J7" s="1242">
        <v>105.92643600000001</v>
      </c>
      <c r="K7" s="1242">
        <v>118.80495900000001</v>
      </c>
      <c r="L7" s="1242">
        <v>153.44374500000001</v>
      </c>
      <c r="M7" s="1242" t="s">
        <v>4562</v>
      </c>
      <c r="N7" s="1242">
        <v>99.849456000000004</v>
      </c>
      <c r="O7" s="1242">
        <v>80.601790499999993</v>
      </c>
      <c r="P7" s="1242">
        <v>86.725516499999998</v>
      </c>
      <c r="Q7" s="1242">
        <v>96.238327500000011</v>
      </c>
      <c r="R7" s="1242">
        <v>138.55514400000001</v>
      </c>
      <c r="S7" s="1242">
        <v>158.44556699999998</v>
      </c>
      <c r="T7" s="1242">
        <v>51.969865499999997</v>
      </c>
      <c r="U7" s="1242">
        <v>76.803678000000005</v>
      </c>
      <c r="V7" s="1242">
        <v>83.663653500000009</v>
      </c>
      <c r="W7" s="1242">
        <v>96.226641000000001</v>
      </c>
    </row>
    <row r="8" spans="1:24">
      <c r="A8" s="1184">
        <v>1</v>
      </c>
      <c r="B8" s="1242">
        <v>164.24207100000001</v>
      </c>
      <c r="C8" s="1242">
        <v>164.966634</v>
      </c>
      <c r="D8" s="1242">
        <v>131.239395</v>
      </c>
      <c r="E8" s="1242">
        <v>264.11489999999998</v>
      </c>
      <c r="F8" s="1242">
        <v>181.4796585</v>
      </c>
      <c r="G8" s="1242">
        <v>141.04436849999999</v>
      </c>
      <c r="H8" s="1242">
        <v>281.92512600000003</v>
      </c>
      <c r="I8" s="1242">
        <v>142.68047850000002</v>
      </c>
      <c r="J8" s="1242">
        <v>119.1906135</v>
      </c>
      <c r="K8" s="1242">
        <v>136.521693</v>
      </c>
      <c r="L8" s="1242">
        <v>199.99107450000002</v>
      </c>
      <c r="M8" s="1242" t="s">
        <v>4562</v>
      </c>
      <c r="N8" s="1242">
        <v>123.08221800000001</v>
      </c>
      <c r="O8" s="1242">
        <v>98.87947650000001</v>
      </c>
      <c r="P8" s="1242">
        <v>104.10334200000001</v>
      </c>
      <c r="Q8" s="1242">
        <v>110.928258</v>
      </c>
      <c r="R8" s="1242">
        <v>127.72175850000001</v>
      </c>
      <c r="S8" s="1242">
        <v>175.60134900000003</v>
      </c>
      <c r="T8" s="1242">
        <v>56.305557000000007</v>
      </c>
      <c r="U8" s="1242">
        <v>113.05520100000001</v>
      </c>
      <c r="V8" s="1242">
        <v>109.011672</v>
      </c>
      <c r="W8" s="1242">
        <v>113.05520100000001</v>
      </c>
    </row>
    <row r="9" spans="1:24">
      <c r="A9" s="1184">
        <v>1.5</v>
      </c>
      <c r="B9" s="1242">
        <v>196.60666409999999</v>
      </c>
      <c r="C9" s="1242">
        <v>197.55794520000001</v>
      </c>
      <c r="D9" s="1242">
        <v>158.05406925</v>
      </c>
      <c r="E9" s="1242">
        <v>331.66287</v>
      </c>
      <c r="F9" s="1242">
        <v>236.85613875000001</v>
      </c>
      <c r="G9" s="1242">
        <v>164.64876120000002</v>
      </c>
      <c r="H9" s="1242">
        <v>365.04769455000002</v>
      </c>
      <c r="I9" s="1242">
        <v>166.859847</v>
      </c>
      <c r="J9" s="1242">
        <v>131.94525960000001</v>
      </c>
      <c r="K9" s="1242">
        <v>155.77870770000001</v>
      </c>
      <c r="L9" s="1242">
        <v>262.45074240000002</v>
      </c>
      <c r="M9" s="1242" t="s">
        <v>4562</v>
      </c>
      <c r="N9" s="1242">
        <v>151.27940520000001</v>
      </c>
      <c r="O9" s="1242">
        <v>116.04343905</v>
      </c>
      <c r="P9" s="1242">
        <v>122.83095825000001</v>
      </c>
      <c r="Q9" s="1242">
        <v>132.11237654999999</v>
      </c>
      <c r="R9" s="1242">
        <v>154.00469700000002</v>
      </c>
      <c r="S9" s="1242">
        <v>229.09162815000002</v>
      </c>
      <c r="T9" s="1242">
        <v>60.072115950000004</v>
      </c>
      <c r="U9" s="1242">
        <v>134.45201385000001</v>
      </c>
      <c r="V9" s="1242">
        <v>129.20711265</v>
      </c>
      <c r="W9" s="1242">
        <v>134.45201385000001</v>
      </c>
    </row>
    <row r="10" spans="1:24">
      <c r="A10" s="1184">
        <v>2</v>
      </c>
      <c r="B10" s="1242">
        <v>225.3764898</v>
      </c>
      <c r="C10" s="1242">
        <v>226.26349515000001</v>
      </c>
      <c r="D10" s="1242">
        <v>184.59995400000003</v>
      </c>
      <c r="E10" s="1242">
        <v>385.65449999999998</v>
      </c>
      <c r="F10" s="1242">
        <v>286.95265830000005</v>
      </c>
      <c r="G10" s="1242">
        <v>186.99101189999999</v>
      </c>
      <c r="H10" s="1242">
        <v>432.83290049999999</v>
      </c>
      <c r="I10" s="1242">
        <v>189.63917280000001</v>
      </c>
      <c r="J10" s="1242">
        <v>145.49458769999998</v>
      </c>
      <c r="K10" s="1242">
        <v>174.17442735</v>
      </c>
      <c r="L10" s="1242">
        <v>317.7535977</v>
      </c>
      <c r="M10" s="1242" t="s">
        <v>4562</v>
      </c>
      <c r="N10" s="1242">
        <v>180.02352060000001</v>
      </c>
      <c r="O10" s="1242">
        <v>136.18745910000001</v>
      </c>
      <c r="P10" s="1242">
        <v>144.00339030000004</v>
      </c>
      <c r="Q10" s="1242">
        <v>155.05881930000001</v>
      </c>
      <c r="R10" s="1242">
        <v>180.3577545</v>
      </c>
      <c r="S10" s="1242">
        <v>277.87692240000001</v>
      </c>
      <c r="T10" s="1242">
        <v>71.050414050000015</v>
      </c>
      <c r="U10" s="1242">
        <v>157.39845660000003</v>
      </c>
      <c r="V10" s="1242">
        <v>151.3565361</v>
      </c>
      <c r="W10" s="1242">
        <v>157.39845660000003</v>
      </c>
    </row>
    <row r="11" spans="1:24">
      <c r="A11" s="1184">
        <v>2.5</v>
      </c>
      <c r="B11" s="1242">
        <v>249.54417180000002</v>
      </c>
      <c r="C11" s="1242">
        <v>251.09964495000003</v>
      </c>
      <c r="D11" s="1242">
        <v>176.42407860000003</v>
      </c>
      <c r="E11" s="1242">
        <v>439.64613000000003</v>
      </c>
      <c r="F11" s="1242">
        <v>320.73599250000001</v>
      </c>
      <c r="G11" s="1242">
        <v>210.2845437</v>
      </c>
      <c r="H11" s="1242">
        <v>468.2359836</v>
      </c>
      <c r="I11" s="1242">
        <v>213.79399965000002</v>
      </c>
      <c r="J11" s="1242">
        <v>156.92281604999999</v>
      </c>
      <c r="K11" s="1242">
        <v>191.73456225000001</v>
      </c>
      <c r="L11" s="1242">
        <v>363.286539</v>
      </c>
      <c r="M11" s="1242" t="s">
        <v>4562</v>
      </c>
      <c r="N11" s="1242">
        <v>192.57014700000002</v>
      </c>
      <c r="O11" s="1242">
        <v>146.47157910000001</v>
      </c>
      <c r="P11" s="1242">
        <v>156.02295555000001</v>
      </c>
      <c r="Q11" s="1242">
        <v>160.57367865000001</v>
      </c>
      <c r="R11" s="1242">
        <v>173.17172565000001</v>
      </c>
      <c r="S11" s="1242">
        <v>305.43836400000004</v>
      </c>
      <c r="T11" s="1242">
        <v>91.45153710000001</v>
      </c>
      <c r="U11" s="1242">
        <v>167.48974935000001</v>
      </c>
      <c r="V11" s="1242">
        <v>157.25704995000001</v>
      </c>
      <c r="W11" s="1242">
        <v>174.57293700000002</v>
      </c>
    </row>
    <row r="12" spans="1:24">
      <c r="A12" s="1184">
        <v>3</v>
      </c>
      <c r="B12" s="1242">
        <v>283.26252905999996</v>
      </c>
      <c r="C12" s="1242">
        <v>284.67612810000003</v>
      </c>
      <c r="D12" s="1242">
        <v>196.30094526000002</v>
      </c>
      <c r="E12" s="1242">
        <v>485.92467000000005</v>
      </c>
      <c r="F12" s="1242">
        <v>359.23085604000005</v>
      </c>
      <c r="G12" s="1242">
        <v>236.651625</v>
      </c>
      <c r="H12" s="1242">
        <v>524.34427247999997</v>
      </c>
      <c r="I12" s="1242">
        <v>239.46620166</v>
      </c>
      <c r="J12" s="1242">
        <v>176.93968698</v>
      </c>
      <c r="K12" s="1242">
        <v>215.88938909999999</v>
      </c>
      <c r="L12" s="1242">
        <v>410.32236419999998</v>
      </c>
      <c r="M12" s="1242" t="s">
        <v>4562</v>
      </c>
      <c r="N12" s="1242">
        <v>212.03985600000001</v>
      </c>
      <c r="O12" s="1242">
        <v>163.2580677</v>
      </c>
      <c r="P12" s="1242">
        <v>173.79695340000004</v>
      </c>
      <c r="Q12" s="1242">
        <v>178.56785016000001</v>
      </c>
      <c r="R12" s="1242">
        <v>192.45141216000002</v>
      </c>
      <c r="S12" s="1242">
        <v>342.28028898000002</v>
      </c>
      <c r="T12" s="1242">
        <v>101.18592414000001</v>
      </c>
      <c r="U12" s="1242">
        <v>186.45623766</v>
      </c>
      <c r="V12" s="1242">
        <v>175.14744534000002</v>
      </c>
      <c r="W12" s="1242">
        <v>194.26889664000001</v>
      </c>
    </row>
    <row r="13" spans="1:24">
      <c r="A13" s="1184">
        <v>3.5</v>
      </c>
      <c r="B13" s="1242">
        <v>321.53067450000003</v>
      </c>
      <c r="C13" s="1242">
        <v>322.83068076000006</v>
      </c>
      <c r="D13" s="1242">
        <v>219.39814386</v>
      </c>
      <c r="E13" s="1242">
        <v>540.196776</v>
      </c>
      <c r="F13" s="1242">
        <v>403.55728308000005</v>
      </c>
      <c r="G13" s="1242">
        <v>266.84206164</v>
      </c>
      <c r="H13" s="1242">
        <v>588.96594288000006</v>
      </c>
      <c r="I13" s="1242">
        <v>269.01294588000002</v>
      </c>
      <c r="J13" s="1242">
        <v>199.80970002000001</v>
      </c>
      <c r="K13" s="1242">
        <v>243.54292032000001</v>
      </c>
      <c r="L13" s="1242">
        <v>463.96339920000003</v>
      </c>
      <c r="M13" s="1242" t="s">
        <v>4562</v>
      </c>
      <c r="N13" s="1242">
        <v>235.01084040000001</v>
      </c>
      <c r="O13" s="1242">
        <v>182.72029734</v>
      </c>
      <c r="P13" s="1242">
        <v>194.40773226000002</v>
      </c>
      <c r="Q13" s="1242">
        <v>199.49416452000003</v>
      </c>
      <c r="R13" s="1242">
        <v>214.86705408</v>
      </c>
      <c r="S13" s="1242">
        <v>384.68826018000004</v>
      </c>
      <c r="T13" s="1242">
        <v>112.59568782000001</v>
      </c>
      <c r="U13" s="1242">
        <v>208.45537272000001</v>
      </c>
      <c r="V13" s="1242">
        <v>195.90968124000003</v>
      </c>
      <c r="W13" s="1242">
        <v>217.12628826</v>
      </c>
    </row>
    <row r="14" spans="1:24">
      <c r="A14" s="1184">
        <v>4</v>
      </c>
      <c r="B14" s="1242">
        <v>357.40075014000001</v>
      </c>
      <c r="C14" s="1242">
        <v>360.17746254000002</v>
      </c>
      <c r="D14" s="1242">
        <v>219.1709583</v>
      </c>
      <c r="E14" s="1242">
        <v>594.46888200000001</v>
      </c>
      <c r="F14" s="1242">
        <v>477.89744688000002</v>
      </c>
      <c r="G14" s="1242">
        <v>278.74406070000003</v>
      </c>
      <c r="H14" s="1242">
        <v>678.40132500000004</v>
      </c>
      <c r="I14" s="1242">
        <v>291.54218057999998</v>
      </c>
      <c r="J14" s="1242">
        <v>223.51272678000001</v>
      </c>
      <c r="K14" s="1242">
        <v>248.86915956000001</v>
      </c>
      <c r="L14" s="1242">
        <v>510.68789604</v>
      </c>
      <c r="M14" s="1242" t="s">
        <v>4562</v>
      </c>
      <c r="N14" s="1242">
        <v>247.37983199999999</v>
      </c>
      <c r="O14" s="1242">
        <v>196.06113827999999</v>
      </c>
      <c r="P14" s="1242">
        <v>208.80877248000002</v>
      </c>
      <c r="Q14" s="1242">
        <v>208.66993686000001</v>
      </c>
      <c r="R14" s="1242">
        <v>214.81656840000002</v>
      </c>
      <c r="S14" s="1242">
        <v>418.82920128000001</v>
      </c>
      <c r="T14" s="1242">
        <v>139.56766236000001</v>
      </c>
      <c r="U14" s="1242">
        <v>221.85932076</v>
      </c>
      <c r="V14" s="1242">
        <v>206.30973132</v>
      </c>
      <c r="W14" s="1242">
        <v>236.15938962000001</v>
      </c>
    </row>
    <row r="15" spans="1:24">
      <c r="A15" s="1184">
        <v>4.5</v>
      </c>
      <c r="B15" s="1242">
        <v>395.4290886</v>
      </c>
      <c r="C15" s="1242">
        <v>398.25628668000002</v>
      </c>
      <c r="D15" s="1242">
        <v>240.14775834</v>
      </c>
      <c r="E15" s="1242">
        <v>648.74098800000002</v>
      </c>
      <c r="F15" s="1242">
        <v>525.01320773999998</v>
      </c>
      <c r="G15" s="1242">
        <v>307.12963428</v>
      </c>
      <c r="H15" s="1242">
        <v>745.37057952000009</v>
      </c>
      <c r="I15" s="1242">
        <v>320.43261096000003</v>
      </c>
      <c r="J15" s="1242">
        <v>246.47108976000001</v>
      </c>
      <c r="K15" s="1242">
        <v>274.31394228000005</v>
      </c>
      <c r="L15" s="1242">
        <v>563.64737435999996</v>
      </c>
      <c r="M15" s="1242" t="s">
        <v>4562</v>
      </c>
      <c r="N15" s="1242">
        <v>269.46731700000004</v>
      </c>
      <c r="O15" s="1242">
        <v>214.95540402</v>
      </c>
      <c r="P15" s="1242">
        <v>228.85158744000003</v>
      </c>
      <c r="Q15" s="1242">
        <v>228.53605194000002</v>
      </c>
      <c r="R15" s="1242">
        <v>235.23802596000002</v>
      </c>
      <c r="S15" s="1242">
        <v>460.46726586</v>
      </c>
      <c r="T15" s="1242">
        <v>152.20170378</v>
      </c>
      <c r="U15" s="1242">
        <v>243.08854920000002</v>
      </c>
      <c r="V15" s="1242">
        <v>226.15060356000001</v>
      </c>
      <c r="W15" s="1242">
        <v>258.67600290000001</v>
      </c>
    </row>
    <row r="16" spans="1:24">
      <c r="A16" s="1184">
        <v>5</v>
      </c>
      <c r="B16" s="1242">
        <v>433.45742706000004</v>
      </c>
      <c r="C16" s="1242">
        <v>436.33511082000001</v>
      </c>
      <c r="D16" s="1242">
        <v>261.13717980000001</v>
      </c>
      <c r="E16" s="1242">
        <v>703.01309400000014</v>
      </c>
      <c r="F16" s="1242">
        <v>572.11634718000005</v>
      </c>
      <c r="G16" s="1242">
        <v>335.52782927999999</v>
      </c>
      <c r="H16" s="1242">
        <v>812.33983404000003</v>
      </c>
      <c r="I16" s="1242">
        <v>349.31041992000002</v>
      </c>
      <c r="J16" s="1242">
        <v>269.41683132000003</v>
      </c>
      <c r="K16" s="1242">
        <v>299.75872500000003</v>
      </c>
      <c r="L16" s="1242">
        <v>616.60685267999997</v>
      </c>
      <c r="M16" s="1242" t="s">
        <v>4562</v>
      </c>
      <c r="N16" s="1242">
        <v>291.554802</v>
      </c>
      <c r="O16" s="1242">
        <v>233.86229118000003</v>
      </c>
      <c r="P16" s="1242">
        <v>248.90702382000001</v>
      </c>
      <c r="Q16" s="1242">
        <v>248.41478844000002</v>
      </c>
      <c r="R16" s="1242">
        <v>255.65948352000001</v>
      </c>
      <c r="S16" s="1242">
        <v>502.10533044000005</v>
      </c>
      <c r="T16" s="1242">
        <v>164.82312378</v>
      </c>
      <c r="U16" s="1242">
        <v>264.31777764000003</v>
      </c>
      <c r="V16" s="1242">
        <v>245.96623295999999</v>
      </c>
      <c r="W16" s="1242">
        <v>281.19261618000002</v>
      </c>
    </row>
    <row r="17" spans="1:25">
      <c r="A17" s="1184">
        <v>5.5</v>
      </c>
      <c r="B17" s="1242">
        <v>492.05868012000002</v>
      </c>
      <c r="C17" s="1242">
        <v>495.30238506000001</v>
      </c>
      <c r="D17" s="1242">
        <v>252.04975740000003</v>
      </c>
      <c r="E17" s="1242">
        <v>755.39198700000009</v>
      </c>
      <c r="F17" s="1242">
        <v>662.11969320000003</v>
      </c>
      <c r="G17" s="1242">
        <v>364.77165942000005</v>
      </c>
      <c r="H17" s="1242">
        <v>939.32394066000006</v>
      </c>
      <c r="I17" s="1242">
        <v>406.95244506</v>
      </c>
      <c r="J17" s="1242">
        <v>313.62966558000005</v>
      </c>
      <c r="K17" s="1242">
        <v>340.81620426000001</v>
      </c>
      <c r="L17" s="1242">
        <v>658.74977406000005</v>
      </c>
      <c r="M17" s="1242" t="s">
        <v>4562</v>
      </c>
      <c r="N17" s="1242">
        <v>308.26556208000005</v>
      </c>
      <c r="O17" s="1242">
        <v>239.18853042000001</v>
      </c>
      <c r="P17" s="1242">
        <v>252.04975740000003</v>
      </c>
      <c r="Q17" s="1242">
        <v>255.54589074</v>
      </c>
      <c r="R17" s="1242">
        <v>266.85468306000001</v>
      </c>
      <c r="S17" s="1242">
        <v>543.44048094000004</v>
      </c>
      <c r="T17" s="1242">
        <v>197.10871614000001</v>
      </c>
      <c r="U17" s="1242">
        <v>279.87998850000002</v>
      </c>
      <c r="V17" s="1242">
        <v>252.04975740000003</v>
      </c>
      <c r="W17" s="1242">
        <v>252.04975740000003</v>
      </c>
    </row>
    <row r="18" spans="1:25">
      <c r="A18" s="1184">
        <v>6</v>
      </c>
      <c r="B18" s="1242">
        <v>532.67440968000005</v>
      </c>
      <c r="C18" s="1242">
        <v>535.79190042000005</v>
      </c>
      <c r="D18" s="1242">
        <v>270.35081640000004</v>
      </c>
      <c r="E18" s="1242">
        <v>807.77088000000003</v>
      </c>
      <c r="F18" s="1242">
        <v>711.97430220000001</v>
      </c>
      <c r="G18" s="1242">
        <v>391.01159159999997</v>
      </c>
      <c r="H18" s="1242">
        <v>1008.5019436800001</v>
      </c>
      <c r="I18" s="1242">
        <v>435.19918302000002</v>
      </c>
      <c r="J18" s="1242">
        <v>336.33560016000001</v>
      </c>
      <c r="K18" s="1242">
        <v>365.40273042000001</v>
      </c>
      <c r="L18" s="1242">
        <v>712.06265213999995</v>
      </c>
      <c r="M18" s="1242" t="s">
        <v>4562</v>
      </c>
      <c r="N18" s="1242">
        <v>330.92101098000001</v>
      </c>
      <c r="O18" s="1242">
        <v>256.61871144000003</v>
      </c>
      <c r="P18" s="1242">
        <v>270.35081640000004</v>
      </c>
      <c r="Q18" s="1242">
        <v>273.99840677999998</v>
      </c>
      <c r="R18" s="1242">
        <v>286.07710571999996</v>
      </c>
      <c r="S18" s="1242">
        <v>584.77563143999998</v>
      </c>
      <c r="T18" s="1242">
        <v>208.22818716</v>
      </c>
      <c r="U18" s="1242">
        <v>300.08688192000005</v>
      </c>
      <c r="V18" s="1242">
        <v>270.35081640000004</v>
      </c>
      <c r="W18" s="1242">
        <v>270.35081640000004</v>
      </c>
    </row>
    <row r="19" spans="1:25">
      <c r="A19" s="1184">
        <v>6.5</v>
      </c>
      <c r="B19" s="1242">
        <v>573.3027606600001</v>
      </c>
      <c r="C19" s="1242">
        <v>576.26879436000002</v>
      </c>
      <c r="D19" s="1242">
        <v>288.66449682000001</v>
      </c>
      <c r="E19" s="1242">
        <v>860.14977299999998</v>
      </c>
      <c r="F19" s="1242">
        <v>761.82891119999999</v>
      </c>
      <c r="G19" s="1242">
        <v>417.25152378000001</v>
      </c>
      <c r="H19" s="1242">
        <v>1077.69256812</v>
      </c>
      <c r="I19" s="1242">
        <v>463.43329956000002</v>
      </c>
      <c r="J19" s="1242">
        <v>359.04153474000003</v>
      </c>
      <c r="K19" s="1242">
        <v>389.98925658000002</v>
      </c>
      <c r="L19" s="1242">
        <v>765.37553021999997</v>
      </c>
      <c r="M19" s="1242" t="s">
        <v>4562</v>
      </c>
      <c r="N19" s="1242">
        <v>353.56383846</v>
      </c>
      <c r="O19" s="1242">
        <v>274.04889246000005</v>
      </c>
      <c r="P19" s="1242">
        <v>288.66449682000001</v>
      </c>
      <c r="Q19" s="1242">
        <v>292.46354423999998</v>
      </c>
      <c r="R19" s="1242">
        <v>305.31214979999999</v>
      </c>
      <c r="S19" s="1242">
        <v>626.11078194000004</v>
      </c>
      <c r="T19" s="1242">
        <v>219.34765818</v>
      </c>
      <c r="U19" s="1242">
        <v>320.29377534000002</v>
      </c>
      <c r="V19" s="1242">
        <v>288.66449682000001</v>
      </c>
      <c r="W19" s="1242">
        <v>288.66449682000001</v>
      </c>
    </row>
    <row r="20" spans="1:25">
      <c r="A20" s="1184">
        <v>7</v>
      </c>
      <c r="B20" s="1242">
        <v>613.91849022000008</v>
      </c>
      <c r="C20" s="1242">
        <v>616.75830971999994</v>
      </c>
      <c r="D20" s="1242">
        <v>306.97817724000004</v>
      </c>
      <c r="E20" s="1242">
        <v>912.52866600000004</v>
      </c>
      <c r="F20" s="1242">
        <v>811.68352019999998</v>
      </c>
      <c r="G20" s="1242">
        <v>443.49145596000005</v>
      </c>
      <c r="H20" s="1242">
        <v>1146.87057114</v>
      </c>
      <c r="I20" s="1242">
        <v>491.68003751999998</v>
      </c>
      <c r="J20" s="1242">
        <v>381.74746931999999</v>
      </c>
      <c r="K20" s="1242">
        <v>414.57578274000002</v>
      </c>
      <c r="L20" s="1242">
        <v>818.70102972000007</v>
      </c>
      <c r="M20" s="1242" t="s">
        <v>4562</v>
      </c>
      <c r="N20" s="1242">
        <v>376.21928736000001</v>
      </c>
      <c r="O20" s="1242">
        <v>291.47907348000001</v>
      </c>
      <c r="P20" s="1242">
        <v>306.97817724000004</v>
      </c>
      <c r="Q20" s="1242">
        <v>310.92868169999997</v>
      </c>
      <c r="R20" s="1242">
        <v>324.53457246000005</v>
      </c>
      <c r="S20" s="1242">
        <v>667.44593244000009</v>
      </c>
      <c r="T20" s="1242">
        <v>230.46712920000002</v>
      </c>
      <c r="U20" s="1242">
        <v>340.50066876</v>
      </c>
      <c r="V20" s="1242">
        <v>306.97817724000004</v>
      </c>
      <c r="W20" s="1242">
        <v>306.97817724000004</v>
      </c>
    </row>
    <row r="21" spans="1:25">
      <c r="A21" s="1184">
        <v>7.5</v>
      </c>
      <c r="B21" s="1242">
        <v>654.54684120000002</v>
      </c>
      <c r="C21" s="1242">
        <v>657.24782507999998</v>
      </c>
      <c r="D21" s="1242">
        <v>325.27923624000005</v>
      </c>
      <c r="E21" s="1242">
        <v>964.90755900000011</v>
      </c>
      <c r="F21" s="1242">
        <v>861.53812920000007</v>
      </c>
      <c r="G21" s="1242">
        <v>469.71876672000008</v>
      </c>
      <c r="H21" s="1242">
        <v>1216.06119558</v>
      </c>
      <c r="I21" s="1242">
        <v>519.92677548000006</v>
      </c>
      <c r="J21" s="1242">
        <v>404.45340390000001</v>
      </c>
      <c r="K21" s="1242">
        <v>439.14968748000001</v>
      </c>
      <c r="L21" s="1242">
        <v>872.01390780000008</v>
      </c>
      <c r="M21" s="1242" t="s">
        <v>4562</v>
      </c>
      <c r="N21" s="1242">
        <v>398.86211484</v>
      </c>
      <c r="O21" s="1242">
        <v>308.89663308000002</v>
      </c>
      <c r="P21" s="1242">
        <v>325.27923624000005</v>
      </c>
      <c r="Q21" s="1242">
        <v>329.38119774000006</v>
      </c>
      <c r="R21" s="1242">
        <v>343.76961654000007</v>
      </c>
      <c r="S21" s="1242">
        <v>708.78108294000003</v>
      </c>
      <c r="T21" s="1242">
        <v>241.58660022000001</v>
      </c>
      <c r="U21" s="1242">
        <v>360.70756217999997</v>
      </c>
      <c r="V21" s="1242">
        <v>325.27923624000005</v>
      </c>
      <c r="W21" s="1242">
        <v>325.27923624000005</v>
      </c>
    </row>
    <row r="22" spans="1:25">
      <c r="A22" s="1184">
        <v>8</v>
      </c>
      <c r="B22" s="1242">
        <v>735.53849333999995</v>
      </c>
      <c r="C22" s="1242">
        <v>736.14432150000005</v>
      </c>
      <c r="D22" s="1242">
        <v>356.79492197999997</v>
      </c>
      <c r="E22" s="1242">
        <v>1017.2864520000001</v>
      </c>
      <c r="F22" s="1242">
        <v>974.46197394000012</v>
      </c>
      <c r="G22" s="1242">
        <v>522.95591628</v>
      </c>
      <c r="H22" s="1242">
        <v>1365.3094870800001</v>
      </c>
      <c r="I22" s="1242">
        <v>595.55432412000005</v>
      </c>
      <c r="J22" s="1242">
        <v>460.54299437999998</v>
      </c>
      <c r="K22" s="1242">
        <v>501.47425944000003</v>
      </c>
      <c r="L22" s="1242">
        <v>927.35883449999994</v>
      </c>
      <c r="M22" s="1242" t="s">
        <v>4562</v>
      </c>
      <c r="N22" s="1242">
        <v>421.15154256</v>
      </c>
      <c r="O22" s="1242">
        <v>317.52968436000003</v>
      </c>
      <c r="P22" s="1242">
        <v>347.45507118</v>
      </c>
      <c r="Q22" s="1242">
        <v>368.86099950000005</v>
      </c>
      <c r="R22" s="1242">
        <v>388.73973599999999</v>
      </c>
      <c r="S22" s="1242">
        <v>750.11623344000009</v>
      </c>
      <c r="T22" s="1242">
        <v>292.04703738000001</v>
      </c>
      <c r="U22" s="1242">
        <v>377.21637953999999</v>
      </c>
      <c r="V22" s="1242">
        <v>347.45507118</v>
      </c>
      <c r="W22" s="1242">
        <v>357.32502162000003</v>
      </c>
      <c r="Y22" s="1215"/>
    </row>
    <row r="23" spans="1:25">
      <c r="A23" s="1184">
        <v>8.5</v>
      </c>
      <c r="B23" s="1242">
        <v>778.46394276000001</v>
      </c>
      <c r="C23" s="1242">
        <v>778.79209967999998</v>
      </c>
      <c r="D23" s="1242">
        <v>375.76491624000005</v>
      </c>
      <c r="E23" s="1242">
        <v>1069.6653450000001</v>
      </c>
      <c r="F23" s="1242">
        <v>1027.64863782</v>
      </c>
      <c r="G23" s="1242">
        <v>550.57158324</v>
      </c>
      <c r="H23" s="1242">
        <v>1438.67780154</v>
      </c>
      <c r="I23" s="1242">
        <v>626.16126761999999</v>
      </c>
      <c r="J23" s="1242">
        <v>484.96544208</v>
      </c>
      <c r="K23" s="1242">
        <v>527.99186285999997</v>
      </c>
      <c r="L23" s="1242">
        <v>980.79792678000001</v>
      </c>
      <c r="M23" s="1242" t="s">
        <v>4562</v>
      </c>
      <c r="N23" s="1242">
        <v>443.78174862000003</v>
      </c>
      <c r="O23" s="1242">
        <v>334.50549425999998</v>
      </c>
      <c r="P23" s="1242">
        <v>365.97069432000006</v>
      </c>
      <c r="Q23" s="1242">
        <v>388.38633623999999</v>
      </c>
      <c r="R23" s="1242">
        <v>409.27478634000005</v>
      </c>
      <c r="S23" s="1242">
        <v>791.45138394000003</v>
      </c>
      <c r="T23" s="1242">
        <v>304.60535028000004</v>
      </c>
      <c r="U23" s="1242">
        <v>397.23395166</v>
      </c>
      <c r="V23" s="1242">
        <v>365.97069432000006</v>
      </c>
      <c r="W23" s="1242">
        <v>376.32025872000003</v>
      </c>
    </row>
    <row r="24" spans="1:25">
      <c r="A24" s="1184">
        <v>9</v>
      </c>
      <c r="B24" s="1242">
        <v>821.37677076</v>
      </c>
      <c r="C24" s="1242">
        <v>821.43987786000002</v>
      </c>
      <c r="D24" s="1242">
        <v>394.74753191999997</v>
      </c>
      <c r="E24" s="1242">
        <v>1122.0442380000002</v>
      </c>
      <c r="F24" s="1242">
        <v>1080.8353016999999</v>
      </c>
      <c r="G24" s="1242">
        <v>578.19987162000007</v>
      </c>
      <c r="H24" s="1242">
        <v>1512.0587374200002</v>
      </c>
      <c r="I24" s="1242">
        <v>656.76821112000005</v>
      </c>
      <c r="J24" s="1242">
        <v>509.37526836000006</v>
      </c>
      <c r="K24" s="1242">
        <v>554.50946627999997</v>
      </c>
      <c r="L24" s="1242">
        <v>1034.22439764</v>
      </c>
      <c r="M24" s="1242" t="s">
        <v>4562</v>
      </c>
      <c r="N24" s="1242">
        <v>466.41195468000001</v>
      </c>
      <c r="O24" s="1242">
        <v>351.49392558000005</v>
      </c>
      <c r="P24" s="1242">
        <v>384.47369603999999</v>
      </c>
      <c r="Q24" s="1242">
        <v>407.91167298000005</v>
      </c>
      <c r="R24" s="1242">
        <v>429.80983667999999</v>
      </c>
      <c r="S24" s="1242">
        <v>832.78653444000008</v>
      </c>
      <c r="T24" s="1242">
        <v>317.17628460000003</v>
      </c>
      <c r="U24" s="1242">
        <v>417.25152378000001</v>
      </c>
      <c r="V24" s="1242">
        <v>384.47369603999999</v>
      </c>
      <c r="W24" s="1242">
        <v>395.32811724000004</v>
      </c>
    </row>
    <row r="25" spans="1:25">
      <c r="A25" s="1184">
        <v>9.5</v>
      </c>
      <c r="B25" s="1242">
        <v>864.30222018000006</v>
      </c>
      <c r="C25" s="1242">
        <v>864.10027746000003</v>
      </c>
      <c r="D25" s="1242">
        <v>413.73014760000001</v>
      </c>
      <c r="E25" s="1242">
        <v>1174.423131</v>
      </c>
      <c r="F25" s="1242">
        <v>1134.0219655800001</v>
      </c>
      <c r="G25" s="1242">
        <v>605.81553858000007</v>
      </c>
      <c r="H25" s="1242">
        <v>1585.4270518800001</v>
      </c>
      <c r="I25" s="1242">
        <v>687.36253320000014</v>
      </c>
      <c r="J25" s="1242">
        <v>533.79771605999997</v>
      </c>
      <c r="K25" s="1242">
        <v>581.02706969999997</v>
      </c>
      <c r="L25" s="1242">
        <v>1087.6508684999999</v>
      </c>
      <c r="M25" s="1242" t="s">
        <v>4562</v>
      </c>
      <c r="N25" s="1242">
        <v>489.04216073999999</v>
      </c>
      <c r="O25" s="1242">
        <v>368.46973548</v>
      </c>
      <c r="P25" s="1242">
        <v>402.97669776000004</v>
      </c>
      <c r="Q25" s="1242">
        <v>427.43700971999999</v>
      </c>
      <c r="R25" s="1242">
        <v>450.33226560000003</v>
      </c>
      <c r="S25" s="1242">
        <v>874.12168494000002</v>
      </c>
      <c r="T25" s="1242">
        <v>329.74721892000002</v>
      </c>
      <c r="U25" s="1242">
        <v>437.26909590000002</v>
      </c>
      <c r="V25" s="1242">
        <v>402.97669776000004</v>
      </c>
      <c r="W25" s="1242">
        <v>414.33597576</v>
      </c>
    </row>
    <row r="26" spans="1:25">
      <c r="A26" s="1184">
        <v>10</v>
      </c>
      <c r="B26" s="1242">
        <v>907.21504818000005</v>
      </c>
      <c r="C26" s="1242">
        <v>906.74805564000008</v>
      </c>
      <c r="D26" s="1242">
        <v>432.71276327999999</v>
      </c>
      <c r="E26" s="1242">
        <v>1226.8020240000001</v>
      </c>
      <c r="F26" s="1242">
        <v>1187.2086294600001</v>
      </c>
      <c r="G26" s="1242">
        <v>633.44382696000002</v>
      </c>
      <c r="H26" s="1242">
        <v>1658.8079877600001</v>
      </c>
      <c r="I26" s="1242">
        <v>717.96947670000009</v>
      </c>
      <c r="J26" s="1242">
        <v>558.22016375999999</v>
      </c>
      <c r="K26" s="1242">
        <v>607.54467311999997</v>
      </c>
      <c r="L26" s="1242">
        <v>1141.08996078</v>
      </c>
      <c r="M26" s="1242" t="s">
        <v>4562</v>
      </c>
      <c r="N26" s="1242">
        <v>511.67236680000008</v>
      </c>
      <c r="O26" s="1242">
        <v>385.45816680000001</v>
      </c>
      <c r="P26" s="1242">
        <v>421.47969948000002</v>
      </c>
      <c r="Q26" s="1242">
        <v>446.96234646000005</v>
      </c>
      <c r="R26" s="1242">
        <v>470.86731594000003</v>
      </c>
      <c r="S26" s="1242">
        <v>915.45683543999996</v>
      </c>
      <c r="T26" s="1242">
        <v>342.31815324000007</v>
      </c>
      <c r="U26" s="1242">
        <v>457.28666802000004</v>
      </c>
      <c r="V26" s="1242">
        <v>421.47969948000002</v>
      </c>
      <c r="W26" s="1242">
        <v>433.34383428000001</v>
      </c>
    </row>
    <row r="27" spans="1:25">
      <c r="A27" s="1184">
        <v>10.5</v>
      </c>
      <c r="B27" s="1242">
        <v>942.99677388000009</v>
      </c>
      <c r="C27" s="1242">
        <v>943.69095198000014</v>
      </c>
      <c r="D27" s="1242">
        <v>449.22158064000001</v>
      </c>
      <c r="E27" s="1242">
        <v>1273.5012780000002</v>
      </c>
      <c r="F27" s="1242">
        <v>1233.2389482000001</v>
      </c>
      <c r="G27" s="1242">
        <v>658.30802435999999</v>
      </c>
      <c r="H27" s="1242">
        <v>1730.9141602200002</v>
      </c>
      <c r="I27" s="1242">
        <v>744.55018722000011</v>
      </c>
      <c r="J27" s="1242">
        <v>580.26978450000001</v>
      </c>
      <c r="K27" s="1242">
        <v>631.44964260000006</v>
      </c>
      <c r="L27" s="1242">
        <v>1186.8173654400002</v>
      </c>
      <c r="M27" s="1242" t="s">
        <v>4562</v>
      </c>
      <c r="N27" s="1242">
        <v>533.31810210000003</v>
      </c>
      <c r="O27" s="1242">
        <v>400.31357814</v>
      </c>
      <c r="P27" s="1242">
        <v>437.59725282000005</v>
      </c>
      <c r="Q27" s="1242">
        <v>464.69544156000006</v>
      </c>
      <c r="R27" s="1242">
        <v>489.49653186</v>
      </c>
      <c r="S27" s="1242">
        <v>951.64244658000007</v>
      </c>
      <c r="T27" s="1242">
        <v>349.66381968000002</v>
      </c>
      <c r="U27" s="1242">
        <v>474.67898478000001</v>
      </c>
      <c r="V27" s="1242">
        <v>437.59725282000005</v>
      </c>
      <c r="W27" s="1242">
        <v>449.89051589999997</v>
      </c>
    </row>
    <row r="28" spans="1:25">
      <c r="A28" s="1184">
        <v>11</v>
      </c>
      <c r="B28" s="1242">
        <v>978.77849958000002</v>
      </c>
      <c r="C28" s="1242">
        <v>980.63384831999997</v>
      </c>
      <c r="D28" s="1242">
        <v>465.74301942</v>
      </c>
      <c r="E28" s="1242">
        <v>1320.2005320000001</v>
      </c>
      <c r="F28" s="1242">
        <v>1279.2566455200001</v>
      </c>
      <c r="G28" s="1242">
        <v>683.17222176000007</v>
      </c>
      <c r="H28" s="1242">
        <v>1803.0077112600002</v>
      </c>
      <c r="I28" s="1242">
        <v>771.13089774000002</v>
      </c>
      <c r="J28" s="1242">
        <v>602.30678381999996</v>
      </c>
      <c r="K28" s="1242">
        <v>655.34199066000008</v>
      </c>
      <c r="L28" s="1242">
        <v>1232.55739152</v>
      </c>
      <c r="M28" s="1242" t="s">
        <v>4562</v>
      </c>
      <c r="N28" s="1242">
        <v>554.96383739999999</v>
      </c>
      <c r="O28" s="1242">
        <v>415.16898947999999</v>
      </c>
      <c r="P28" s="1242">
        <v>453.72742757999998</v>
      </c>
      <c r="Q28" s="1242">
        <v>482.42853666000002</v>
      </c>
      <c r="R28" s="1242">
        <v>508.11312636000002</v>
      </c>
      <c r="S28" s="1242">
        <v>987.82805772000006</v>
      </c>
      <c r="T28" s="1242">
        <v>357.02210754000004</v>
      </c>
      <c r="U28" s="1242">
        <v>492.05868012000002</v>
      </c>
      <c r="V28" s="1242">
        <v>453.72742757999998</v>
      </c>
      <c r="W28" s="1242">
        <v>466.42457610000002</v>
      </c>
    </row>
    <row r="29" spans="1:25">
      <c r="A29" s="1184">
        <v>11.5</v>
      </c>
      <c r="B29" s="1242">
        <v>1014.5602252800001</v>
      </c>
      <c r="C29" s="1242">
        <v>1017.57674466</v>
      </c>
      <c r="D29" s="1242">
        <v>482.26445820000004</v>
      </c>
      <c r="E29" s="1242">
        <v>1366.8997860000002</v>
      </c>
      <c r="F29" s="1242">
        <v>1325.2743428400001</v>
      </c>
      <c r="G29" s="1242">
        <v>708.04904058</v>
      </c>
      <c r="H29" s="1242">
        <v>1875.1138837200001</v>
      </c>
      <c r="I29" s="1242">
        <v>797.71160826000005</v>
      </c>
      <c r="J29" s="1242">
        <v>624.3564045600001</v>
      </c>
      <c r="K29" s="1242">
        <v>679.24696014000006</v>
      </c>
      <c r="L29" s="1242">
        <v>1278.2847961800001</v>
      </c>
      <c r="M29" s="1242" t="s">
        <v>4562</v>
      </c>
      <c r="N29" s="1242">
        <v>576.60957270000006</v>
      </c>
      <c r="O29" s="1242">
        <v>430.02440082000004</v>
      </c>
      <c r="P29" s="1242">
        <v>469.84498092000001</v>
      </c>
      <c r="Q29" s="1242">
        <v>500.17425318000005</v>
      </c>
      <c r="R29" s="1242">
        <v>526.74234228</v>
      </c>
      <c r="S29" s="1242">
        <v>1024.0136688600001</v>
      </c>
      <c r="T29" s="1242">
        <v>364.36777397999998</v>
      </c>
      <c r="U29" s="1242">
        <v>509.43837546000003</v>
      </c>
      <c r="V29" s="1242">
        <v>469.84498092000001</v>
      </c>
      <c r="W29" s="1242">
        <v>482.97125772000004</v>
      </c>
    </row>
    <row r="30" spans="1:25">
      <c r="A30" s="1184">
        <v>12</v>
      </c>
      <c r="B30" s="1242">
        <v>1050.3419509800001</v>
      </c>
      <c r="C30" s="1242">
        <v>1054.5196410000001</v>
      </c>
      <c r="D30" s="1242">
        <v>498.78589698000002</v>
      </c>
      <c r="E30" s="1242">
        <v>1413.5990400000001</v>
      </c>
      <c r="F30" s="1242">
        <v>1371.3046615800001</v>
      </c>
      <c r="G30" s="1242">
        <v>732.91323798000008</v>
      </c>
      <c r="H30" s="1242">
        <v>1947.2074347600001</v>
      </c>
      <c r="I30" s="1242">
        <v>824.27969736</v>
      </c>
      <c r="J30" s="1242">
        <v>646.40602530000001</v>
      </c>
      <c r="K30" s="1242">
        <v>703.13930820000007</v>
      </c>
      <c r="L30" s="1242">
        <v>1324.0122008399999</v>
      </c>
      <c r="M30" s="1242" t="s">
        <v>4562</v>
      </c>
      <c r="N30" s="1242">
        <v>598.25530800000001</v>
      </c>
      <c r="O30" s="1242">
        <v>444.87981216000003</v>
      </c>
      <c r="P30" s="1242">
        <v>485.97515568</v>
      </c>
      <c r="Q30" s="1242">
        <v>517.90734828000006</v>
      </c>
      <c r="R30" s="1242">
        <v>545.37155820000009</v>
      </c>
      <c r="S30" s="1242">
        <v>1060.19928</v>
      </c>
      <c r="T30" s="1242">
        <v>371.71344041999998</v>
      </c>
      <c r="U30" s="1242">
        <v>526.81807079999999</v>
      </c>
      <c r="V30" s="1242">
        <v>485.97515568</v>
      </c>
      <c r="W30" s="1242">
        <v>499.50531791999998</v>
      </c>
    </row>
    <row r="31" spans="1:25">
      <c r="A31" s="1184">
        <v>12.5</v>
      </c>
      <c r="B31" s="1242">
        <v>1176.48042246</v>
      </c>
      <c r="C31" s="1242">
        <v>1171.93671126</v>
      </c>
      <c r="D31" s="1242">
        <v>565.1240805000001</v>
      </c>
      <c r="E31" s="1242">
        <v>1460.2982939999999</v>
      </c>
      <c r="F31" s="1242">
        <v>1531.1423244600003</v>
      </c>
      <c r="G31" s="1242">
        <v>835.05839004000006</v>
      </c>
      <c r="H31" s="1242">
        <v>2567.6133348600001</v>
      </c>
      <c r="I31" s="1242">
        <v>939.65209758000003</v>
      </c>
      <c r="J31" s="1242">
        <v>722.87920908000001</v>
      </c>
      <c r="K31" s="1242">
        <v>786.86980848000007</v>
      </c>
      <c r="L31" s="1242">
        <v>1373.5638957600002</v>
      </c>
      <c r="M31" s="1242" t="s">
        <v>4562</v>
      </c>
      <c r="N31" s="1242">
        <v>641.58464286000014</v>
      </c>
      <c r="O31" s="1242">
        <v>497.86453332000002</v>
      </c>
      <c r="P31" s="1242">
        <v>509.07235428000001</v>
      </c>
      <c r="Q31" s="1242">
        <v>571.82605451999996</v>
      </c>
      <c r="R31" s="1242">
        <v>606.64855230000001</v>
      </c>
      <c r="S31" s="1242">
        <v>1096.38489114</v>
      </c>
      <c r="T31" s="1242">
        <v>527.89089149999995</v>
      </c>
      <c r="U31" s="1242">
        <v>583.07173974</v>
      </c>
      <c r="V31" s="1242">
        <v>509.07235428000001</v>
      </c>
      <c r="W31" s="1242">
        <v>565.37650889999998</v>
      </c>
    </row>
    <row r="32" spans="1:25">
      <c r="A32" s="1184">
        <v>13</v>
      </c>
      <c r="B32" s="1242">
        <v>1215.0009963</v>
      </c>
      <c r="C32" s="1242">
        <v>1211.4291344400001</v>
      </c>
      <c r="D32" s="1242">
        <v>583.13484684000002</v>
      </c>
      <c r="E32" s="1242">
        <v>1506.9975480000001</v>
      </c>
      <c r="F32" s="1242">
        <v>1580.6561551200002</v>
      </c>
      <c r="G32" s="1242">
        <v>862.37114292000001</v>
      </c>
      <c r="H32" s="1242">
        <v>2658.8914443000003</v>
      </c>
      <c r="I32" s="1242">
        <v>968.88330629999996</v>
      </c>
      <c r="J32" s="1242">
        <v>746.64534293999998</v>
      </c>
      <c r="K32" s="1242">
        <v>812.65536954000004</v>
      </c>
      <c r="L32" s="1242">
        <v>1419.4175146200002</v>
      </c>
      <c r="M32" s="1242" t="s">
        <v>4562</v>
      </c>
      <c r="N32" s="1242">
        <v>663.96242052000002</v>
      </c>
      <c r="O32" s="1242">
        <v>513.85587246</v>
      </c>
      <c r="P32" s="1242">
        <v>525.40447176000009</v>
      </c>
      <c r="Q32" s="1242">
        <v>590.69507741999996</v>
      </c>
      <c r="R32" s="1242">
        <v>626.60301731999994</v>
      </c>
      <c r="S32" s="1242">
        <v>1132.57050228</v>
      </c>
      <c r="T32" s="1242">
        <v>536.87734254000009</v>
      </c>
      <c r="U32" s="1242">
        <v>601.61260572000003</v>
      </c>
      <c r="V32" s="1242">
        <v>525.40447176000009</v>
      </c>
      <c r="W32" s="1242">
        <v>583.39989665999997</v>
      </c>
    </row>
    <row r="33" spans="1:25">
      <c r="A33" s="1184">
        <v>13.5</v>
      </c>
      <c r="B33" s="1242">
        <v>1253.52157014</v>
      </c>
      <c r="C33" s="1242">
        <v>1250.9089362</v>
      </c>
      <c r="D33" s="1242">
        <v>601.14561318000005</v>
      </c>
      <c r="E33" s="1242">
        <v>1553.6968020000002</v>
      </c>
      <c r="F33" s="1242">
        <v>1630.15736436</v>
      </c>
      <c r="G33" s="1242">
        <v>889.68389580000007</v>
      </c>
      <c r="H33" s="1242">
        <v>2750.1695537400001</v>
      </c>
      <c r="I33" s="1242">
        <v>998.11451502000011</v>
      </c>
      <c r="J33" s="1242">
        <v>770.41147680000006</v>
      </c>
      <c r="K33" s="1242">
        <v>838.4409306</v>
      </c>
      <c r="L33" s="1242">
        <v>1465.2711334800001</v>
      </c>
      <c r="M33" s="1242" t="s">
        <v>4562</v>
      </c>
      <c r="N33" s="1242">
        <v>686.34019818000013</v>
      </c>
      <c r="O33" s="1242">
        <v>529.85983302</v>
      </c>
      <c r="P33" s="1242">
        <v>541.73658924000006</v>
      </c>
      <c r="Q33" s="1242">
        <v>609.56410032000008</v>
      </c>
      <c r="R33" s="1242">
        <v>646.57010376000005</v>
      </c>
      <c r="S33" s="1242">
        <v>1168.75611342</v>
      </c>
      <c r="T33" s="1242">
        <v>545.85117216000003</v>
      </c>
      <c r="U33" s="1242">
        <v>620.15347169999995</v>
      </c>
      <c r="V33" s="1242">
        <v>541.73658924000006</v>
      </c>
      <c r="W33" s="1242">
        <v>601.41066300000011</v>
      </c>
    </row>
    <row r="34" spans="1:25">
      <c r="A34" s="1184">
        <v>14</v>
      </c>
      <c r="B34" s="1242">
        <v>1292.04214398</v>
      </c>
      <c r="C34" s="1242">
        <v>1290.40135938</v>
      </c>
      <c r="D34" s="1242">
        <v>619.15637951999997</v>
      </c>
      <c r="E34" s="1242">
        <v>1600.3960560000003</v>
      </c>
      <c r="F34" s="1242">
        <v>1679.6711950200001</v>
      </c>
      <c r="G34" s="1242">
        <v>916.99664868000002</v>
      </c>
      <c r="H34" s="1242">
        <v>2841.4476631800003</v>
      </c>
      <c r="I34" s="1242">
        <v>1027.34572374</v>
      </c>
      <c r="J34" s="1242">
        <v>794.17761066000003</v>
      </c>
      <c r="K34" s="1242">
        <v>864.22649165999997</v>
      </c>
      <c r="L34" s="1242">
        <v>1511.12475234</v>
      </c>
      <c r="M34" s="1242" t="s">
        <v>4562</v>
      </c>
      <c r="N34" s="1242">
        <v>708.71797584000001</v>
      </c>
      <c r="O34" s="1242">
        <v>545.85117216000003</v>
      </c>
      <c r="P34" s="1242">
        <v>558.06870672000002</v>
      </c>
      <c r="Q34" s="1242">
        <v>628.43312322000008</v>
      </c>
      <c r="R34" s="1242">
        <v>666.5245687800001</v>
      </c>
      <c r="S34" s="1242">
        <v>1204.94172456</v>
      </c>
      <c r="T34" s="1242">
        <v>554.82500177999998</v>
      </c>
      <c r="U34" s="1242">
        <v>638.69433767999999</v>
      </c>
      <c r="V34" s="1242">
        <v>558.06870672000002</v>
      </c>
      <c r="W34" s="1242">
        <v>619.42142934000003</v>
      </c>
    </row>
    <row r="35" spans="1:25">
      <c r="A35" s="1184">
        <v>14.5</v>
      </c>
      <c r="B35" s="1242">
        <v>1330.5627178200002</v>
      </c>
      <c r="C35" s="1242">
        <v>1329.8811611400001</v>
      </c>
      <c r="D35" s="1242">
        <v>637.15452443999993</v>
      </c>
      <c r="E35" s="1242">
        <v>1647.0953099999999</v>
      </c>
      <c r="F35" s="1242">
        <v>1729.1850256800001</v>
      </c>
      <c r="G35" s="1242">
        <v>944.30940156000008</v>
      </c>
      <c r="H35" s="1242">
        <v>2932.7257726200005</v>
      </c>
      <c r="I35" s="1242">
        <v>1056.58955388</v>
      </c>
      <c r="J35" s="1242">
        <v>817.94374452</v>
      </c>
      <c r="K35" s="1242">
        <v>890.01205272000004</v>
      </c>
      <c r="L35" s="1242">
        <v>1556.9783712000001</v>
      </c>
      <c r="M35" s="1242" t="s">
        <v>4562</v>
      </c>
      <c r="N35" s="1242">
        <v>731.10837491999996</v>
      </c>
      <c r="O35" s="1242">
        <v>561.84251130000007</v>
      </c>
      <c r="P35" s="1242">
        <v>574.40082419999999</v>
      </c>
      <c r="Q35" s="1242">
        <v>647.30214612000009</v>
      </c>
      <c r="R35" s="1242">
        <v>686.4916552200001</v>
      </c>
      <c r="S35" s="1242">
        <v>1241.1273357</v>
      </c>
      <c r="T35" s="1242">
        <v>563.79883139999993</v>
      </c>
      <c r="U35" s="1242">
        <v>657.24782507999998</v>
      </c>
      <c r="V35" s="1242">
        <v>574.40082419999999</v>
      </c>
      <c r="W35" s="1242">
        <v>637.44481710000002</v>
      </c>
    </row>
    <row r="36" spans="1:25">
      <c r="A36" s="1184">
        <v>15</v>
      </c>
      <c r="B36" s="1242">
        <v>1369.0832916600002</v>
      </c>
      <c r="C36" s="1242">
        <v>1369.37358432</v>
      </c>
      <c r="D36" s="1242">
        <v>655.16529078000008</v>
      </c>
      <c r="E36" s="1242">
        <v>1693.794564</v>
      </c>
      <c r="F36" s="1242">
        <v>1778.69885634</v>
      </c>
      <c r="G36" s="1242">
        <v>971.60953301999996</v>
      </c>
      <c r="H36" s="1242">
        <v>3024.0038820599998</v>
      </c>
      <c r="I36" s="1242">
        <v>1085.8207626000001</v>
      </c>
      <c r="J36" s="1242">
        <v>841.70987838000008</v>
      </c>
      <c r="K36" s="1242">
        <v>915.79761378000001</v>
      </c>
      <c r="L36" s="1242">
        <v>1602.8319900600002</v>
      </c>
      <c r="M36" s="1242" t="s">
        <v>4562</v>
      </c>
      <c r="N36" s="1242">
        <v>753.48615258000007</v>
      </c>
      <c r="O36" s="1242">
        <v>577.84647186000007</v>
      </c>
      <c r="P36" s="1242">
        <v>590.73294167999995</v>
      </c>
      <c r="Q36" s="1242">
        <v>666.17116901999998</v>
      </c>
      <c r="R36" s="1242">
        <v>706.44612024000003</v>
      </c>
      <c r="S36" s="1242">
        <v>1277.3129468400002</v>
      </c>
      <c r="T36" s="1242">
        <v>572.78528244000006</v>
      </c>
      <c r="U36" s="1242">
        <v>675.78869106000013</v>
      </c>
      <c r="V36" s="1242">
        <v>590.73294167999995</v>
      </c>
      <c r="W36" s="1242">
        <v>655.45558344000005</v>
      </c>
    </row>
    <row r="37" spans="1:25">
      <c r="A37" s="1184">
        <v>15.5</v>
      </c>
      <c r="B37" s="1242">
        <v>1407.6038655</v>
      </c>
      <c r="C37" s="1242">
        <v>1408.8533860800001</v>
      </c>
      <c r="D37" s="1242">
        <v>673.17605712</v>
      </c>
      <c r="E37" s="1242">
        <v>1740.4938180000001</v>
      </c>
      <c r="F37" s="1242">
        <v>1828.2000655800002</v>
      </c>
      <c r="G37" s="1242">
        <v>998.92228590000002</v>
      </c>
      <c r="H37" s="1242">
        <v>3115.2819915</v>
      </c>
      <c r="I37" s="1242">
        <v>1115.0519713199999</v>
      </c>
      <c r="J37" s="1242">
        <v>865.47601224000005</v>
      </c>
      <c r="K37" s="1242">
        <v>941.58317484000008</v>
      </c>
      <c r="L37" s="1242">
        <v>1648.68560892</v>
      </c>
      <c r="M37" s="1242" t="s">
        <v>4562</v>
      </c>
      <c r="N37" s="1242">
        <v>775.86393024000006</v>
      </c>
      <c r="O37" s="1242">
        <v>593.83781099999999</v>
      </c>
      <c r="P37" s="1242">
        <v>607.06505916000003</v>
      </c>
      <c r="Q37" s="1242">
        <v>685.04019191999998</v>
      </c>
      <c r="R37" s="1242">
        <v>726.41320668000003</v>
      </c>
      <c r="S37" s="1242">
        <v>1313.49855798</v>
      </c>
      <c r="T37" s="1242">
        <v>581.75911206000001</v>
      </c>
      <c r="U37" s="1242">
        <v>694.32955704000005</v>
      </c>
      <c r="V37" s="1242">
        <v>607.06505916000003</v>
      </c>
      <c r="W37" s="1242">
        <v>673.46634977999997</v>
      </c>
    </row>
    <row r="38" spans="1:25">
      <c r="A38" s="1184">
        <v>16</v>
      </c>
      <c r="B38" s="1242">
        <v>1446.12443934</v>
      </c>
      <c r="C38" s="1242">
        <v>1448.3458092600001</v>
      </c>
      <c r="D38" s="1242">
        <v>691.18682346000003</v>
      </c>
      <c r="E38" s="1242">
        <v>1787.193072</v>
      </c>
      <c r="F38" s="1242">
        <v>1877.7138962400002</v>
      </c>
      <c r="G38" s="1242">
        <v>1026.23503878</v>
      </c>
      <c r="H38" s="1242">
        <v>3206.5601009400002</v>
      </c>
      <c r="I38" s="1242">
        <v>1144.2831800399999</v>
      </c>
      <c r="J38" s="1242">
        <v>889.24214610000001</v>
      </c>
      <c r="K38" s="1242">
        <v>967.38135732000001</v>
      </c>
      <c r="L38" s="1242">
        <v>1694.5392277799999</v>
      </c>
      <c r="M38" s="1242" t="s">
        <v>4562</v>
      </c>
      <c r="N38" s="1242">
        <v>798.24170790000005</v>
      </c>
      <c r="O38" s="1242">
        <v>609.84177155999998</v>
      </c>
      <c r="P38" s="1242">
        <v>623.39717664</v>
      </c>
      <c r="Q38" s="1242">
        <v>703.90921481999999</v>
      </c>
      <c r="R38" s="1242">
        <v>746.36767170000007</v>
      </c>
      <c r="S38" s="1242">
        <v>1349.68416912</v>
      </c>
      <c r="T38" s="1242">
        <v>590.73294167999995</v>
      </c>
      <c r="U38" s="1242">
        <v>712.87042302000009</v>
      </c>
      <c r="V38" s="1242">
        <v>623.39717664</v>
      </c>
      <c r="W38" s="1242">
        <v>691.48973753999996</v>
      </c>
    </row>
    <row r="39" spans="1:25">
      <c r="A39" s="1184">
        <v>16.5</v>
      </c>
      <c r="B39" s="1242">
        <v>1484.64501318</v>
      </c>
      <c r="C39" s="1242">
        <v>1487.8256110200002</v>
      </c>
      <c r="D39" s="1242">
        <v>709.18496837999999</v>
      </c>
      <c r="E39" s="1242">
        <v>1833.8923260000001</v>
      </c>
      <c r="F39" s="1242">
        <v>1927.2277269000001</v>
      </c>
      <c r="G39" s="1242">
        <v>1053.54779166</v>
      </c>
      <c r="H39" s="1242">
        <v>3297.82558896</v>
      </c>
      <c r="I39" s="1242">
        <v>1173.5270101799999</v>
      </c>
      <c r="J39" s="1242">
        <v>913.0082799600001</v>
      </c>
      <c r="K39" s="1242">
        <v>993.16691838000008</v>
      </c>
      <c r="L39" s="1242">
        <v>1740.39284664</v>
      </c>
      <c r="M39" s="1242" t="s">
        <v>4562</v>
      </c>
      <c r="N39" s="1242">
        <v>820.61948556000004</v>
      </c>
      <c r="O39" s="1242">
        <v>625.83311070000002</v>
      </c>
      <c r="P39" s="1242">
        <v>639.72929411999996</v>
      </c>
      <c r="Q39" s="1242">
        <v>722.77823771999999</v>
      </c>
      <c r="R39" s="1242">
        <v>766.32213672000012</v>
      </c>
      <c r="S39" s="1242">
        <v>1385.86978026</v>
      </c>
      <c r="T39" s="1242">
        <v>599.70677130000013</v>
      </c>
      <c r="U39" s="1242">
        <v>731.42391042000008</v>
      </c>
      <c r="V39" s="1242">
        <v>639.72929411999996</v>
      </c>
      <c r="W39" s="1242">
        <v>709.50050388</v>
      </c>
    </row>
    <row r="40" spans="1:25">
      <c r="A40" s="1184">
        <v>17</v>
      </c>
      <c r="B40" s="1242">
        <v>1523.16558702</v>
      </c>
      <c r="C40" s="1242">
        <v>1527.3054127800001</v>
      </c>
      <c r="D40" s="1242">
        <v>727.19573472000013</v>
      </c>
      <c r="E40" s="1242">
        <v>1880.59158</v>
      </c>
      <c r="F40" s="1242">
        <v>1976.74155756</v>
      </c>
      <c r="G40" s="1242">
        <v>1080.8479231200001</v>
      </c>
      <c r="H40" s="1242">
        <v>3389.1036984000002</v>
      </c>
      <c r="I40" s="1242">
        <v>1202.7582189</v>
      </c>
      <c r="J40" s="1242">
        <v>936.77441382000006</v>
      </c>
      <c r="K40" s="1242">
        <v>1018.95247944</v>
      </c>
      <c r="L40" s="1242">
        <v>1786.2464655000001</v>
      </c>
      <c r="M40" s="1242" t="s">
        <v>4562</v>
      </c>
      <c r="N40" s="1242">
        <v>842.99726322000004</v>
      </c>
      <c r="O40" s="1242">
        <v>641.83707126000002</v>
      </c>
      <c r="P40" s="1242">
        <v>656.06141159999993</v>
      </c>
      <c r="Q40" s="1242">
        <v>741.64726062000011</v>
      </c>
      <c r="R40" s="1242">
        <v>786.28922316000001</v>
      </c>
      <c r="S40" s="1242">
        <v>1422.0553914</v>
      </c>
      <c r="T40" s="1242">
        <v>608.69322234000003</v>
      </c>
      <c r="U40" s="1242">
        <v>749.96477640000012</v>
      </c>
      <c r="V40" s="1242">
        <v>656.06141159999993</v>
      </c>
      <c r="W40" s="1242">
        <v>727.51127022000003</v>
      </c>
    </row>
    <row r="41" spans="1:25">
      <c r="A41" s="1184">
        <v>17.5</v>
      </c>
      <c r="B41" s="1242">
        <v>1561.6861608600002</v>
      </c>
      <c r="C41" s="1242">
        <v>1566.7978359599999</v>
      </c>
      <c r="D41" s="1242">
        <v>745.20650106000005</v>
      </c>
      <c r="E41" s="1242">
        <v>1927.2908340000001</v>
      </c>
      <c r="F41" s="1242">
        <v>2026.2427668000003</v>
      </c>
      <c r="G41" s="1242">
        <v>1108.1606760000002</v>
      </c>
      <c r="H41" s="1242">
        <v>3480.3818078400004</v>
      </c>
      <c r="I41" s="1242">
        <v>1231.98942762</v>
      </c>
      <c r="J41" s="1242">
        <v>960.54054768000015</v>
      </c>
      <c r="K41" s="1242">
        <v>1044.7380405000001</v>
      </c>
      <c r="L41" s="1242">
        <v>1832.1000843600002</v>
      </c>
      <c r="M41" s="1242" t="s">
        <v>4562</v>
      </c>
      <c r="N41" s="1242">
        <v>865.37504088000003</v>
      </c>
      <c r="O41" s="1242">
        <v>657.82841040000005</v>
      </c>
      <c r="P41" s="1242">
        <v>672.39352908000001</v>
      </c>
      <c r="Q41" s="1242">
        <v>760.51628352000012</v>
      </c>
      <c r="R41" s="1242">
        <v>806.24368818000005</v>
      </c>
      <c r="S41" s="1242">
        <v>1458.2410025400002</v>
      </c>
      <c r="T41" s="1242">
        <v>617.66705195999998</v>
      </c>
      <c r="U41" s="1242">
        <v>768.50564238000004</v>
      </c>
      <c r="V41" s="1242">
        <v>672.39352908000001</v>
      </c>
      <c r="W41" s="1242">
        <v>745.53465798000002</v>
      </c>
    </row>
    <row r="42" spans="1:25">
      <c r="A42" s="1184">
        <v>18</v>
      </c>
      <c r="B42" s="1242">
        <v>1600.2067347000002</v>
      </c>
      <c r="C42" s="1242">
        <v>1606.27763772</v>
      </c>
      <c r="D42" s="1242">
        <v>763.21726740000008</v>
      </c>
      <c r="E42" s="1242">
        <v>1973.990088</v>
      </c>
      <c r="F42" s="1242">
        <v>2075.7565974600002</v>
      </c>
      <c r="G42" s="1242">
        <v>1135.47342888</v>
      </c>
      <c r="H42" s="1242">
        <v>3571.6599172800002</v>
      </c>
      <c r="I42" s="1242">
        <v>1261.2206363400001</v>
      </c>
      <c r="J42" s="1242">
        <v>984.30668154000011</v>
      </c>
      <c r="K42" s="1242">
        <v>1070.5236015600001</v>
      </c>
      <c r="L42" s="1242">
        <v>1877.9537032200001</v>
      </c>
      <c r="M42" s="1242" t="s">
        <v>4562</v>
      </c>
      <c r="N42" s="1242">
        <v>887.75281854000002</v>
      </c>
      <c r="O42" s="1242">
        <v>673.83237096000005</v>
      </c>
      <c r="P42" s="1242">
        <v>688.72564656000009</v>
      </c>
      <c r="Q42" s="1242">
        <v>779.38530642000001</v>
      </c>
      <c r="R42" s="1242">
        <v>826.21077462000005</v>
      </c>
      <c r="S42" s="1242">
        <v>1494.4266136800002</v>
      </c>
      <c r="T42" s="1242">
        <v>626.64088158000004</v>
      </c>
      <c r="U42" s="1242">
        <v>787.04650836000008</v>
      </c>
      <c r="V42" s="1242">
        <v>688.72564656000009</v>
      </c>
      <c r="W42" s="1242">
        <v>763.54542432000005</v>
      </c>
    </row>
    <row r="43" spans="1:25">
      <c r="A43" s="1184">
        <v>18.5</v>
      </c>
      <c r="B43" s="1242">
        <v>1638.72730854</v>
      </c>
      <c r="C43" s="1242">
        <v>1645.7700609000001</v>
      </c>
      <c r="D43" s="1242">
        <v>781.22803374</v>
      </c>
      <c r="E43" s="1242">
        <v>2020.6893420000001</v>
      </c>
      <c r="F43" s="1242">
        <v>2125.2704281199999</v>
      </c>
      <c r="G43" s="1242">
        <v>1162.7861817600001</v>
      </c>
      <c r="H43" s="1242">
        <v>3662.9380267200004</v>
      </c>
      <c r="I43" s="1242">
        <v>1290.4644664800001</v>
      </c>
      <c r="J43" s="1242">
        <v>1008.0728154</v>
      </c>
      <c r="K43" s="1242">
        <v>1096.3091626200001</v>
      </c>
      <c r="L43" s="1242">
        <v>1923.8073220799999</v>
      </c>
      <c r="M43" s="1242" t="s">
        <v>4562</v>
      </c>
      <c r="N43" s="1242">
        <v>910.13059620000013</v>
      </c>
      <c r="O43" s="1242">
        <v>689.82371010000008</v>
      </c>
      <c r="P43" s="1242">
        <v>705.05776404000005</v>
      </c>
      <c r="Q43" s="1242">
        <v>798.25432932000001</v>
      </c>
      <c r="R43" s="1242">
        <v>846.16523963999998</v>
      </c>
      <c r="S43" s="1242">
        <v>1530.6122248200002</v>
      </c>
      <c r="T43" s="1242">
        <v>635.6147112000001</v>
      </c>
      <c r="U43" s="1242">
        <v>805.59999576000007</v>
      </c>
      <c r="V43" s="1242">
        <v>705.05776404000005</v>
      </c>
      <c r="W43" s="1242">
        <v>781.55619066000008</v>
      </c>
    </row>
    <row r="44" spans="1:25">
      <c r="A44" s="1184">
        <v>19</v>
      </c>
      <c r="B44" s="1242">
        <v>1677.24788238</v>
      </c>
      <c r="C44" s="1242">
        <v>1685.2498626600002</v>
      </c>
      <c r="D44" s="1242">
        <v>799.22617865999996</v>
      </c>
      <c r="E44" s="1242">
        <v>2067.3885960000002</v>
      </c>
      <c r="F44" s="1242">
        <v>2174.7842587800001</v>
      </c>
      <c r="G44" s="1242">
        <v>1190.08631322</v>
      </c>
      <c r="H44" s="1242">
        <v>3754.2161361600001</v>
      </c>
      <c r="I44" s="1242">
        <v>1319.6956752000001</v>
      </c>
      <c r="J44" s="1242">
        <v>1031.8389492599999</v>
      </c>
      <c r="K44" s="1242">
        <v>1122.0947236800002</v>
      </c>
      <c r="L44" s="1242">
        <v>1969.66094094</v>
      </c>
      <c r="M44" s="1242" t="s">
        <v>4562</v>
      </c>
      <c r="N44" s="1242">
        <v>932.50837386000001</v>
      </c>
      <c r="O44" s="1242">
        <v>705.82767066000008</v>
      </c>
      <c r="P44" s="1242">
        <v>721.38988152000013</v>
      </c>
      <c r="Q44" s="1242">
        <v>817.12335222000002</v>
      </c>
      <c r="R44" s="1242">
        <v>866.13232607999998</v>
      </c>
      <c r="S44" s="1242">
        <v>1566.7978359599999</v>
      </c>
      <c r="T44" s="1242">
        <v>644.60116224000001</v>
      </c>
      <c r="U44" s="1242">
        <v>824.1408617400001</v>
      </c>
      <c r="V44" s="1242">
        <v>721.38988152000013</v>
      </c>
      <c r="W44" s="1242">
        <v>799.57957841999996</v>
      </c>
    </row>
    <row r="45" spans="1:25">
      <c r="A45" s="1184">
        <v>19.5</v>
      </c>
      <c r="B45" s="1242">
        <v>1715.76845622</v>
      </c>
      <c r="C45" s="1242">
        <v>1724.74228584</v>
      </c>
      <c r="D45" s="1242">
        <v>817.23694499999999</v>
      </c>
      <c r="E45" s="1242">
        <v>2114.0878499999999</v>
      </c>
      <c r="F45" s="1242">
        <v>2224.2854680200003</v>
      </c>
      <c r="G45" s="1242">
        <v>1217.3990661</v>
      </c>
      <c r="H45" s="1242">
        <v>3845.4942456000003</v>
      </c>
      <c r="I45" s="1242">
        <v>1348.9268839199999</v>
      </c>
      <c r="J45" s="1242">
        <v>1055.60508312</v>
      </c>
      <c r="K45" s="1242">
        <v>1147.88028474</v>
      </c>
      <c r="L45" s="1242">
        <v>2015.5145598000001</v>
      </c>
      <c r="M45" s="1242" t="s">
        <v>4562</v>
      </c>
      <c r="N45" s="1242">
        <v>954.88615152000011</v>
      </c>
      <c r="O45" s="1242">
        <v>721.8190098</v>
      </c>
      <c r="P45" s="1242">
        <v>737.7219990000001</v>
      </c>
      <c r="Q45" s="1242">
        <v>835.99237512000002</v>
      </c>
      <c r="R45" s="1242">
        <v>886.08679110000003</v>
      </c>
      <c r="S45" s="1242">
        <v>1602.9834470999999</v>
      </c>
      <c r="T45" s="1242">
        <v>653.57499186000007</v>
      </c>
      <c r="U45" s="1242">
        <v>842.68172772000003</v>
      </c>
      <c r="V45" s="1242">
        <v>737.7219990000001</v>
      </c>
      <c r="W45" s="1242">
        <v>817.59034475999999</v>
      </c>
    </row>
    <row r="46" spans="1:25">
      <c r="A46" s="1184">
        <v>20</v>
      </c>
      <c r="B46" s="1242">
        <v>1754.2890300600002</v>
      </c>
      <c r="C46" s="1242">
        <v>1764.2220876000001</v>
      </c>
      <c r="D46" s="1242">
        <v>835.24771134000014</v>
      </c>
      <c r="E46" s="1242">
        <v>2160.787104</v>
      </c>
      <c r="F46" s="1242">
        <v>2273.7992986800004</v>
      </c>
      <c r="G46" s="1242">
        <v>1244.7118189800001</v>
      </c>
      <c r="H46" s="1242">
        <v>3936.7723550400005</v>
      </c>
      <c r="I46" s="1242">
        <v>1378.1580926399999</v>
      </c>
      <c r="J46" s="1242">
        <v>1079.3585955600001</v>
      </c>
      <c r="K46" s="1242">
        <v>1173.6784672200001</v>
      </c>
      <c r="L46" s="1242">
        <v>2061.36817866</v>
      </c>
      <c r="M46" s="1242" t="s">
        <v>4562</v>
      </c>
      <c r="N46" s="1242">
        <v>977.27655060000006</v>
      </c>
      <c r="O46" s="1242">
        <v>737.81034894000004</v>
      </c>
      <c r="P46" s="1242">
        <v>754.05411648000006</v>
      </c>
      <c r="Q46" s="1242">
        <v>854.86139802000002</v>
      </c>
      <c r="R46" s="1242">
        <v>906.05387754000014</v>
      </c>
      <c r="S46" s="1242">
        <v>1639.1690582400001</v>
      </c>
      <c r="T46" s="1242">
        <v>662.54882148000002</v>
      </c>
      <c r="U46" s="1242">
        <v>861.22259370000006</v>
      </c>
      <c r="V46" s="1242">
        <v>754.05411648000006</v>
      </c>
      <c r="W46" s="1242">
        <v>835.60111110000014</v>
      </c>
    </row>
    <row r="47" spans="1:25">
      <c r="A47" s="1184">
        <v>20.5</v>
      </c>
      <c r="B47" s="1242">
        <v>1792.8096039000002</v>
      </c>
      <c r="C47" s="1242">
        <v>1803.70188936</v>
      </c>
      <c r="D47" s="1242">
        <v>853.2458562600001</v>
      </c>
      <c r="E47" s="1242">
        <v>2207.4863580000001</v>
      </c>
      <c r="F47" s="1242">
        <v>2323.3131293400002</v>
      </c>
      <c r="G47" s="1242">
        <v>1272.0245718600002</v>
      </c>
      <c r="H47" s="1242">
        <v>4028.0504644799998</v>
      </c>
      <c r="I47" s="1242">
        <v>1407.4019227800002</v>
      </c>
      <c r="J47" s="1242">
        <v>1103.12472942</v>
      </c>
      <c r="K47" s="1242">
        <v>1199.4640282799999</v>
      </c>
      <c r="L47" s="1242">
        <v>2107.2217975200001</v>
      </c>
      <c r="M47" s="1242" t="s">
        <v>4562</v>
      </c>
      <c r="N47" s="1242">
        <v>999.65432826000006</v>
      </c>
      <c r="O47" s="1242">
        <v>753.81430950000004</v>
      </c>
      <c r="P47" s="1242">
        <v>770.38623396000003</v>
      </c>
      <c r="Q47" s="1242">
        <v>873.73042092000014</v>
      </c>
      <c r="R47" s="1242">
        <v>926.00834255999996</v>
      </c>
      <c r="S47" s="1242">
        <v>1675.3546693800001</v>
      </c>
      <c r="T47" s="1242">
        <v>671.53527251999992</v>
      </c>
      <c r="U47" s="1242">
        <v>879.76345967999998</v>
      </c>
      <c r="V47" s="1242">
        <v>770.38623396000003</v>
      </c>
      <c r="W47" s="1242">
        <v>853.62449886000013</v>
      </c>
    </row>
    <row r="48" spans="1:25" ht="15">
      <c r="A48" s="1240" t="s">
        <v>2609</v>
      </c>
      <c r="B48" s="1243">
        <v>86.164000000000001</v>
      </c>
      <c r="C48" s="1243">
        <v>87.927999999999997</v>
      </c>
      <c r="D48" s="1243">
        <v>41.454999999999998</v>
      </c>
      <c r="E48" s="1243">
        <v>100.675</v>
      </c>
      <c r="F48" s="1243">
        <v>102.8905</v>
      </c>
      <c r="G48" s="1243">
        <v>64.796500000000009</v>
      </c>
      <c r="H48" s="1243">
        <v>142.8955</v>
      </c>
      <c r="I48" s="1243">
        <v>68.345500000000001</v>
      </c>
      <c r="J48" s="1243">
        <v>59.872</v>
      </c>
      <c r="K48" s="1243">
        <v>62.549500000000002</v>
      </c>
      <c r="L48" s="1243">
        <v>87.927999999999997</v>
      </c>
      <c r="M48" s="1242" t="s">
        <v>4562</v>
      </c>
      <c r="N48" s="1243">
        <v>46.978000000000002</v>
      </c>
      <c r="O48" s="1243">
        <v>36.4255</v>
      </c>
      <c r="P48" s="1243">
        <v>36.6355</v>
      </c>
      <c r="Q48" s="1243">
        <v>42.8095</v>
      </c>
      <c r="R48" s="1243">
        <v>44.804499999999997</v>
      </c>
      <c r="S48" s="1243">
        <v>63.389499999999998</v>
      </c>
      <c r="T48" s="1243">
        <v>34.840000000000003</v>
      </c>
      <c r="U48" s="1243">
        <v>42.673000000000002</v>
      </c>
      <c r="V48" s="1243">
        <v>34.063000000000002</v>
      </c>
      <c r="W48" s="1243">
        <v>41.465499999999999</v>
      </c>
      <c r="Y48" s="1244"/>
    </row>
    <row r="49" spans="1:23" ht="15">
      <c r="A49" s="1240" t="s">
        <v>2610</v>
      </c>
      <c r="B49" s="1243">
        <v>82.635999999999996</v>
      </c>
      <c r="C49" s="1243">
        <v>85.408000000000001</v>
      </c>
      <c r="D49" s="1243">
        <v>40.006</v>
      </c>
      <c r="E49" s="1243">
        <v>97</v>
      </c>
      <c r="F49" s="1243">
        <v>102.502</v>
      </c>
      <c r="G49" s="1243">
        <v>63.725499999999997</v>
      </c>
      <c r="H49" s="1243">
        <v>140.56450000000001</v>
      </c>
      <c r="I49" s="1243">
        <v>67.295500000000004</v>
      </c>
      <c r="J49" s="1243">
        <v>58.905999999999999</v>
      </c>
      <c r="K49" s="1243">
        <v>61.530999999999999</v>
      </c>
      <c r="L49" s="1243">
        <v>85.408000000000001</v>
      </c>
      <c r="M49" s="1242" t="s">
        <v>4562</v>
      </c>
      <c r="N49" s="1243">
        <v>45.045999999999999</v>
      </c>
      <c r="O49" s="1243">
        <v>35.228499999999997</v>
      </c>
      <c r="P49" s="1243">
        <v>35.438499999999998</v>
      </c>
      <c r="Q49" s="1243">
        <v>41.56</v>
      </c>
      <c r="R49" s="1243">
        <v>43.470999999999997</v>
      </c>
      <c r="S49" s="1243">
        <v>63.200499999999998</v>
      </c>
      <c r="T49" s="1243">
        <v>34</v>
      </c>
      <c r="U49" s="1243">
        <v>41.161000000000001</v>
      </c>
      <c r="V49" s="1243">
        <v>32.992000000000004</v>
      </c>
      <c r="W49" s="1243">
        <v>40.016500000000001</v>
      </c>
    </row>
    <row r="50" spans="1:23" ht="15">
      <c r="A50" s="1240" t="s">
        <v>765</v>
      </c>
      <c r="B50" s="1243">
        <v>82.132000000000005</v>
      </c>
      <c r="C50" s="1243">
        <v>82.174000000000007</v>
      </c>
      <c r="D50" s="1243">
        <v>38.347000000000001</v>
      </c>
      <c r="E50" s="1243">
        <v>81.4495</v>
      </c>
      <c r="F50" s="1243">
        <v>91.224999999999994</v>
      </c>
      <c r="G50" s="1243">
        <v>60.743499999999997</v>
      </c>
      <c r="H50" s="1243">
        <v>133.5925</v>
      </c>
      <c r="I50" s="1243">
        <v>63.61</v>
      </c>
      <c r="J50" s="1243">
        <v>57.162999999999997</v>
      </c>
      <c r="K50" s="1243">
        <v>58.328499999999998</v>
      </c>
      <c r="L50" s="1243">
        <v>82.174000000000007</v>
      </c>
      <c r="M50" s="1242" t="s">
        <v>4562</v>
      </c>
      <c r="N50" s="1243">
        <v>42.326500000000003</v>
      </c>
      <c r="O50" s="1243">
        <v>33.516999999999996</v>
      </c>
      <c r="P50" s="1243">
        <v>31.521999999999998</v>
      </c>
      <c r="Q50" s="1243">
        <v>39.712000000000003</v>
      </c>
      <c r="R50" s="1243">
        <v>42.567999999999998</v>
      </c>
      <c r="S50" s="1243">
        <v>63.210999999999999</v>
      </c>
      <c r="T50" s="1243">
        <v>27.49</v>
      </c>
      <c r="U50" s="1243">
        <v>38.347000000000001</v>
      </c>
      <c r="V50" s="1243">
        <v>32.698</v>
      </c>
      <c r="W50" s="1243">
        <v>36.856000000000002</v>
      </c>
    </row>
    <row r="51" spans="1:23">
      <c r="A51" s="1238"/>
      <c r="B51" s="1239"/>
      <c r="C51" s="1239"/>
      <c r="D51" s="1239"/>
      <c r="E51" s="1239"/>
      <c r="F51" s="1239"/>
      <c r="G51" s="1239"/>
      <c r="H51" s="1239"/>
      <c r="I51" s="1239"/>
      <c r="J51" s="1239"/>
      <c r="K51" s="1239"/>
      <c r="L51" s="1239"/>
      <c r="M51" s="1239"/>
      <c r="N51" s="1239"/>
      <c r="O51" s="1239"/>
      <c r="P51" s="1239"/>
      <c r="Q51" s="1239"/>
      <c r="R51" s="1239"/>
      <c r="S51" s="1239"/>
      <c r="T51" s="1239"/>
      <c r="U51" s="1239"/>
      <c r="V51" s="1239"/>
      <c r="W51" s="1239"/>
    </row>
    <row r="52" spans="1:23" ht="51" customHeight="1">
      <c r="A52" s="1432" t="s">
        <v>2277</v>
      </c>
      <c r="B52" s="1433"/>
      <c r="C52" s="1433"/>
      <c r="D52" s="1433"/>
      <c r="E52" s="1433"/>
      <c r="F52" s="1433"/>
      <c r="G52" s="1433"/>
      <c r="H52" s="1433"/>
      <c r="I52" s="1433"/>
      <c r="J52" s="1433"/>
      <c r="K52" s="1433"/>
      <c r="L52" s="1433"/>
      <c r="M52" s="1433"/>
      <c r="N52" s="1433"/>
      <c r="O52" s="1433"/>
      <c r="P52" s="1433"/>
      <c r="Q52" s="1433"/>
      <c r="R52" s="1433"/>
      <c r="S52" s="1433"/>
      <c r="T52" s="1433"/>
      <c r="U52" s="1433"/>
      <c r="V52" s="1433"/>
      <c r="W52" s="1433"/>
    </row>
    <row r="53" spans="1:23">
      <c r="A53" s="403" t="s">
        <v>741</v>
      </c>
      <c r="B53" s="404"/>
      <c r="C53" s="405"/>
      <c r="D53" s="405"/>
      <c r="E53" s="405"/>
      <c r="F53" s="405"/>
      <c r="G53" s="405"/>
      <c r="H53" s="405"/>
      <c r="I53" s="405"/>
      <c r="J53" s="405"/>
      <c r="K53" s="405"/>
      <c r="L53" s="405"/>
      <c r="M53" s="405"/>
      <c r="N53" s="405"/>
      <c r="O53" s="405"/>
      <c r="P53" s="405"/>
      <c r="Q53" s="405"/>
      <c r="R53" s="405"/>
      <c r="S53" s="405"/>
      <c r="T53" s="405"/>
      <c r="U53" s="405"/>
      <c r="V53" s="419"/>
      <c r="W53" s="407"/>
    </row>
    <row r="54" spans="1:23">
      <c r="A54" s="406" t="s">
        <v>4563</v>
      </c>
      <c r="B54" s="407"/>
      <c r="C54" s="407"/>
      <c r="D54" s="407"/>
      <c r="E54" s="407"/>
      <c r="F54" s="407"/>
      <c r="G54" s="407"/>
      <c r="H54" s="407"/>
      <c r="I54" s="407"/>
      <c r="J54" s="407"/>
      <c r="K54" s="407"/>
      <c r="L54" s="407"/>
      <c r="M54" s="407"/>
      <c r="N54" s="407"/>
      <c r="O54" s="407"/>
      <c r="P54" s="407"/>
      <c r="Q54" s="407"/>
      <c r="R54" s="407"/>
      <c r="S54" s="407"/>
      <c r="T54" s="407"/>
      <c r="U54" s="407"/>
      <c r="V54" s="420"/>
      <c r="W54" s="407"/>
    </row>
    <row r="55" spans="1:23">
      <c r="A55" s="406" t="s">
        <v>2279</v>
      </c>
      <c r="B55" s="407"/>
      <c r="C55" s="407"/>
      <c r="D55" s="407"/>
      <c r="E55" s="407"/>
      <c r="F55" s="407"/>
      <c r="G55" s="407"/>
      <c r="H55" s="407"/>
      <c r="I55" s="407"/>
      <c r="J55" s="407"/>
      <c r="K55" s="407"/>
      <c r="L55" s="407"/>
      <c r="M55" s="407"/>
      <c r="N55" s="407"/>
      <c r="O55" s="407"/>
      <c r="P55" s="407"/>
      <c r="Q55" s="407"/>
      <c r="R55" s="407"/>
      <c r="S55" s="407"/>
      <c r="T55" s="407"/>
      <c r="U55" s="407"/>
      <c r="V55" s="420"/>
      <c r="W55" s="407"/>
    </row>
    <row r="56" spans="1:23">
      <c r="A56" s="406" t="s">
        <v>2280</v>
      </c>
      <c r="B56" s="407"/>
      <c r="C56" s="407"/>
      <c r="D56" s="407"/>
      <c r="E56" s="407"/>
      <c r="F56" s="407"/>
      <c r="G56" s="407"/>
      <c r="H56" s="407"/>
      <c r="I56" s="407"/>
      <c r="J56" s="407"/>
      <c r="K56" s="407"/>
      <c r="L56" s="407"/>
      <c r="M56" s="407"/>
      <c r="N56" s="407"/>
      <c r="O56" s="407"/>
      <c r="P56" s="407"/>
      <c r="Q56" s="407"/>
      <c r="R56" s="407"/>
      <c r="S56" s="407"/>
      <c r="T56" s="407"/>
      <c r="U56" s="407"/>
      <c r="V56" s="420"/>
      <c r="W56" s="407"/>
    </row>
    <row r="57" spans="1:23">
      <c r="A57" s="406" t="s">
        <v>2281</v>
      </c>
      <c r="B57" s="407"/>
      <c r="C57" s="407"/>
      <c r="D57" s="407"/>
      <c r="E57" s="407"/>
      <c r="F57" s="407"/>
      <c r="G57" s="407"/>
      <c r="H57" s="407"/>
      <c r="I57" s="407"/>
      <c r="J57" s="407"/>
      <c r="K57" s="407"/>
      <c r="L57" s="407"/>
      <c r="M57" s="407"/>
      <c r="N57" s="407"/>
      <c r="O57" s="407"/>
      <c r="P57" s="407"/>
      <c r="Q57" s="407"/>
      <c r="R57" s="407"/>
      <c r="S57" s="407"/>
      <c r="T57" s="407"/>
      <c r="U57" s="407"/>
      <c r="V57" s="420"/>
      <c r="W57" s="407"/>
    </row>
    <row r="58" spans="1:23">
      <c r="A58" s="406" t="s">
        <v>2282</v>
      </c>
      <c r="B58" s="407"/>
      <c r="C58" s="407"/>
      <c r="D58" s="407"/>
      <c r="E58" s="407"/>
      <c r="F58" s="407"/>
      <c r="G58" s="407"/>
      <c r="H58" s="407"/>
      <c r="I58" s="407"/>
      <c r="J58" s="407"/>
      <c r="K58" s="407"/>
      <c r="L58" s="407"/>
      <c r="M58" s="407"/>
      <c r="N58" s="407"/>
      <c r="O58" s="407"/>
      <c r="P58" s="407"/>
      <c r="Q58" s="407"/>
      <c r="R58" s="407"/>
      <c r="S58" s="407"/>
      <c r="T58" s="407"/>
      <c r="U58" s="407"/>
      <c r="V58" s="420"/>
      <c r="W58" s="407"/>
    </row>
    <row r="59" spans="1:23">
      <c r="A59" s="406" t="s">
        <v>2283</v>
      </c>
      <c r="B59" s="407"/>
      <c r="C59" s="407"/>
      <c r="D59" s="407"/>
      <c r="E59" s="407"/>
      <c r="F59" s="407"/>
      <c r="G59" s="407"/>
      <c r="H59" s="407"/>
      <c r="I59" s="407"/>
      <c r="J59" s="407"/>
      <c r="K59" s="407"/>
      <c r="L59" s="407"/>
      <c r="M59" s="407"/>
      <c r="N59" s="407"/>
      <c r="O59" s="407"/>
      <c r="P59" s="407"/>
      <c r="Q59" s="407"/>
      <c r="R59" s="407"/>
      <c r="S59" s="407"/>
      <c r="T59" s="407"/>
      <c r="U59" s="407"/>
      <c r="V59" s="420"/>
      <c r="W59" s="407"/>
    </row>
    <row r="60" spans="1:23">
      <c r="A60" s="408" t="s">
        <v>2284</v>
      </c>
      <c r="B60" s="409"/>
      <c r="C60" s="409"/>
      <c r="D60" s="409"/>
      <c r="E60" s="409"/>
      <c r="F60" s="409"/>
      <c r="G60" s="409"/>
      <c r="H60" s="409"/>
      <c r="I60" s="409"/>
      <c r="J60" s="409"/>
      <c r="K60" s="409"/>
      <c r="L60" s="409"/>
      <c r="M60" s="409"/>
      <c r="N60" s="409"/>
      <c r="O60" s="409"/>
      <c r="P60" s="409"/>
      <c r="Q60" s="407"/>
      <c r="R60" s="407"/>
      <c r="S60" s="407"/>
      <c r="T60" s="407"/>
      <c r="U60" s="407"/>
      <c r="V60" s="420"/>
      <c r="W60" s="407"/>
    </row>
    <row r="61" spans="1:23">
      <c r="A61" s="408" t="s">
        <v>2285</v>
      </c>
      <c r="B61" s="409"/>
      <c r="C61" s="409"/>
      <c r="D61" s="409"/>
      <c r="E61" s="409"/>
      <c r="F61" s="409"/>
      <c r="G61" s="409"/>
      <c r="H61" s="409"/>
      <c r="I61" s="409"/>
      <c r="J61" s="409"/>
      <c r="K61" s="409"/>
      <c r="L61" s="409"/>
      <c r="M61" s="409"/>
      <c r="N61" s="409"/>
      <c r="O61" s="409"/>
      <c r="P61" s="409"/>
      <c r="Q61" s="407"/>
      <c r="R61" s="407"/>
      <c r="S61" s="407"/>
      <c r="T61" s="407"/>
      <c r="U61" s="407"/>
      <c r="V61" s="420"/>
      <c r="W61" s="407"/>
    </row>
    <row r="62" spans="1:23">
      <c r="A62" s="408" t="s">
        <v>2286</v>
      </c>
      <c r="B62" s="409"/>
      <c r="C62" s="409"/>
      <c r="D62" s="409"/>
      <c r="E62" s="409"/>
      <c r="F62" s="409"/>
      <c r="G62" s="409"/>
      <c r="H62" s="409"/>
      <c r="I62" s="409"/>
      <c r="J62" s="409"/>
      <c r="K62" s="409"/>
      <c r="L62" s="409"/>
      <c r="M62" s="409"/>
      <c r="N62" s="409"/>
      <c r="O62" s="409"/>
      <c r="P62" s="409"/>
      <c r="Q62" s="407"/>
      <c r="R62" s="407"/>
      <c r="S62" s="407"/>
      <c r="T62" s="407"/>
      <c r="U62" s="407"/>
      <c r="V62" s="420"/>
      <c r="W62" s="407"/>
    </row>
    <row r="63" spans="1:23">
      <c r="A63" s="408" t="s">
        <v>2287</v>
      </c>
      <c r="B63" s="409"/>
      <c r="C63" s="409"/>
      <c r="D63" s="409"/>
      <c r="E63" s="409"/>
      <c r="F63" s="409"/>
      <c r="G63" s="409"/>
      <c r="H63" s="409"/>
      <c r="I63" s="409"/>
      <c r="J63" s="409"/>
      <c r="K63" s="409"/>
      <c r="L63" s="409"/>
      <c r="M63" s="409"/>
      <c r="N63" s="409"/>
      <c r="O63" s="409"/>
      <c r="P63" s="409"/>
      <c r="Q63" s="407"/>
      <c r="R63" s="407"/>
      <c r="S63" s="407"/>
      <c r="T63" s="407"/>
      <c r="U63" s="407"/>
      <c r="V63" s="420"/>
      <c r="W63" s="407"/>
    </row>
    <row r="64" spans="1:23">
      <c r="A64" s="406" t="s">
        <v>2288</v>
      </c>
      <c r="B64" s="407"/>
      <c r="C64" s="407"/>
      <c r="D64" s="407"/>
      <c r="E64" s="407"/>
      <c r="F64" s="407"/>
      <c r="G64" s="407"/>
      <c r="H64" s="407"/>
      <c r="I64" s="407"/>
      <c r="J64" s="407"/>
      <c r="K64" s="407"/>
      <c r="L64" s="407"/>
      <c r="M64" s="407"/>
      <c r="N64" s="407"/>
      <c r="O64" s="407"/>
      <c r="P64" s="407"/>
      <c r="Q64" s="407"/>
      <c r="R64" s="407"/>
      <c r="S64" s="407"/>
      <c r="T64" s="407"/>
      <c r="U64" s="407"/>
      <c r="V64" s="420"/>
      <c r="W64" s="407"/>
    </row>
    <row r="65" spans="1:23">
      <c r="A65" s="406" t="s">
        <v>2289</v>
      </c>
      <c r="B65" s="407"/>
      <c r="C65" s="407"/>
      <c r="D65" s="407"/>
      <c r="E65" s="407"/>
      <c r="F65" s="407"/>
      <c r="G65" s="407"/>
      <c r="H65" s="407"/>
      <c r="I65" s="407"/>
      <c r="J65" s="407"/>
      <c r="K65" s="407"/>
      <c r="L65" s="407"/>
      <c r="M65" s="407"/>
      <c r="N65" s="407"/>
      <c r="O65" s="407"/>
      <c r="P65" s="407"/>
      <c r="Q65" s="407"/>
      <c r="R65" s="407"/>
      <c r="S65" s="407"/>
      <c r="T65" s="407"/>
      <c r="U65" s="407"/>
      <c r="V65" s="420"/>
      <c r="W65" s="407"/>
    </row>
    <row r="66" spans="1:23">
      <c r="A66" s="406" t="s">
        <v>2290</v>
      </c>
      <c r="B66" s="407"/>
      <c r="C66" s="407"/>
      <c r="D66" s="407"/>
      <c r="E66" s="407"/>
      <c r="F66" s="407"/>
      <c r="G66" s="407"/>
      <c r="H66" s="407"/>
      <c r="I66" s="407"/>
      <c r="J66" s="407"/>
      <c r="K66" s="407"/>
      <c r="L66" s="407"/>
      <c r="M66" s="407"/>
      <c r="N66" s="407"/>
      <c r="O66" s="407"/>
      <c r="P66" s="407"/>
      <c r="Q66" s="407"/>
      <c r="R66" s="407"/>
      <c r="S66" s="407"/>
      <c r="T66" s="407"/>
      <c r="U66" s="407"/>
      <c r="V66" s="420"/>
      <c r="W66" s="407"/>
    </row>
    <row r="67" spans="1:23">
      <c r="A67" s="406" t="s">
        <v>2291</v>
      </c>
      <c r="B67" s="407"/>
      <c r="C67" s="407"/>
      <c r="D67" s="407"/>
      <c r="E67" s="407"/>
      <c r="F67" s="407"/>
      <c r="G67" s="407"/>
      <c r="H67" s="407"/>
      <c r="I67" s="407"/>
      <c r="J67" s="407"/>
      <c r="K67" s="407"/>
      <c r="L67" s="407"/>
      <c r="M67" s="407"/>
      <c r="N67" s="407"/>
      <c r="O67" s="407"/>
      <c r="P67" s="407"/>
      <c r="Q67" s="407"/>
      <c r="R67" s="407"/>
      <c r="S67" s="407"/>
      <c r="T67" s="407"/>
      <c r="U67" s="407"/>
      <c r="V67" s="420"/>
      <c r="W67" s="407"/>
    </row>
    <row r="68" spans="1:23">
      <c r="A68" s="421" t="s">
        <v>2292</v>
      </c>
      <c r="B68" s="407"/>
      <c r="C68" s="407"/>
      <c r="D68" s="407"/>
      <c r="E68" s="407"/>
      <c r="F68" s="407"/>
      <c r="G68" s="407"/>
      <c r="H68" s="407"/>
      <c r="I68" s="407"/>
      <c r="J68" s="407"/>
      <c r="K68" s="407"/>
      <c r="L68" s="407"/>
      <c r="M68" s="407"/>
      <c r="N68" s="407"/>
      <c r="O68" s="407"/>
      <c r="P68" s="407"/>
      <c r="Q68" s="407"/>
      <c r="R68" s="407"/>
      <c r="S68" s="407"/>
      <c r="T68" s="407"/>
      <c r="U68" s="407"/>
      <c r="V68" s="420"/>
      <c r="W68" s="407"/>
    </row>
    <row r="69" spans="1:23">
      <c r="A69" s="421" t="s">
        <v>2293</v>
      </c>
      <c r="B69" s="407"/>
      <c r="C69" s="407"/>
      <c r="D69" s="407"/>
      <c r="E69" s="407"/>
      <c r="F69" s="407"/>
      <c r="G69" s="407"/>
      <c r="H69" s="407"/>
      <c r="I69" s="407"/>
      <c r="J69" s="407"/>
      <c r="K69" s="407"/>
      <c r="L69" s="407"/>
      <c r="M69" s="407"/>
      <c r="N69" s="407"/>
      <c r="O69" s="407"/>
      <c r="P69" s="407"/>
      <c r="Q69" s="407"/>
      <c r="R69" s="407"/>
      <c r="S69" s="407"/>
      <c r="T69" s="407"/>
      <c r="U69" s="407"/>
      <c r="V69" s="420"/>
      <c r="W69" s="407"/>
    </row>
    <row r="70" spans="1:23">
      <c r="A70" s="421" t="s">
        <v>2294</v>
      </c>
      <c r="B70" s="407"/>
      <c r="C70" s="407"/>
      <c r="D70" s="407"/>
      <c r="E70" s="407"/>
      <c r="F70" s="407"/>
      <c r="G70" s="407"/>
      <c r="H70" s="407"/>
      <c r="I70" s="407"/>
      <c r="J70" s="407"/>
      <c r="K70" s="407"/>
      <c r="L70" s="407"/>
      <c r="M70" s="407"/>
      <c r="N70" s="407"/>
      <c r="O70" s="407"/>
      <c r="P70" s="407"/>
      <c r="Q70" s="407"/>
      <c r="R70" s="407"/>
      <c r="S70" s="407"/>
      <c r="T70" s="407"/>
      <c r="U70" s="407"/>
      <c r="V70" s="420"/>
      <c r="W70" s="407"/>
    </row>
    <row r="71" spans="1:23">
      <c r="A71" s="1556" t="s">
        <v>2295</v>
      </c>
      <c r="B71" s="1557"/>
      <c r="C71" s="1557"/>
      <c r="D71" s="1557"/>
      <c r="E71" s="1557"/>
      <c r="F71" s="1557"/>
      <c r="G71" s="1557"/>
      <c r="H71" s="1557"/>
      <c r="I71" s="1557"/>
      <c r="J71" s="1557"/>
      <c r="K71" s="1557"/>
      <c r="L71" s="1557"/>
      <c r="M71" s="1557"/>
      <c r="N71" s="1557"/>
      <c r="O71" s="1557"/>
      <c r="P71" s="1557"/>
      <c r="Q71" s="1557"/>
      <c r="R71" s="1557"/>
      <c r="S71" s="1557"/>
      <c r="T71" s="1557"/>
      <c r="U71" s="1557"/>
      <c r="V71" s="1558"/>
      <c r="W71" s="1183"/>
    </row>
    <row r="72" spans="1:23">
      <c r="A72" s="421" t="s">
        <v>2296</v>
      </c>
      <c r="B72" s="407"/>
      <c r="C72" s="407"/>
      <c r="D72" s="407"/>
      <c r="E72" s="407"/>
      <c r="F72" s="407"/>
      <c r="G72" s="407"/>
      <c r="H72" s="407"/>
      <c r="I72" s="407"/>
      <c r="J72" s="407"/>
      <c r="K72" s="407"/>
      <c r="L72" s="407"/>
      <c r="M72" s="407"/>
      <c r="N72" s="407"/>
      <c r="O72" s="407"/>
      <c r="P72" s="407"/>
      <c r="Q72" s="407"/>
      <c r="R72" s="407"/>
      <c r="S72" s="407"/>
      <c r="T72" s="407"/>
      <c r="U72" s="407"/>
      <c r="V72" s="420"/>
      <c r="W72" s="407"/>
    </row>
    <row r="73" spans="1:23">
      <c r="A73" s="421" t="s">
        <v>2297</v>
      </c>
      <c r="B73" s="407"/>
      <c r="C73" s="407"/>
      <c r="D73" s="407"/>
      <c r="E73" s="407"/>
      <c r="F73" s="407"/>
      <c r="G73" s="407"/>
      <c r="H73" s="407"/>
      <c r="I73" s="407"/>
      <c r="J73" s="407"/>
      <c r="K73" s="407"/>
      <c r="L73" s="407"/>
      <c r="M73" s="407"/>
      <c r="N73" s="407"/>
      <c r="O73" s="407"/>
      <c r="P73" s="407"/>
      <c r="Q73" s="407"/>
      <c r="R73" s="407"/>
      <c r="S73" s="407"/>
      <c r="T73" s="407"/>
      <c r="U73" s="407"/>
      <c r="V73" s="420"/>
      <c r="W73" s="407"/>
    </row>
    <row r="74" spans="1:23">
      <c r="A74" s="421" t="s">
        <v>2298</v>
      </c>
      <c r="B74" s="407"/>
      <c r="C74" s="407"/>
      <c r="D74" s="407"/>
      <c r="E74" s="407"/>
      <c r="F74" s="407"/>
      <c r="G74" s="407"/>
      <c r="H74" s="407"/>
      <c r="I74" s="407"/>
      <c r="J74" s="407"/>
      <c r="K74" s="407"/>
      <c r="L74" s="407"/>
      <c r="M74" s="407"/>
      <c r="N74" s="407"/>
      <c r="O74" s="407"/>
      <c r="P74" s="407"/>
      <c r="Q74" s="407"/>
      <c r="R74" s="407"/>
      <c r="S74" s="407"/>
      <c r="T74" s="407"/>
      <c r="U74" s="407"/>
      <c r="V74" s="420"/>
      <c r="W74" s="407"/>
    </row>
    <row r="75" spans="1:23">
      <c r="A75" s="423" t="s">
        <v>2317</v>
      </c>
      <c r="B75" s="407"/>
      <c r="C75" s="407"/>
      <c r="D75" s="407"/>
      <c r="E75" s="407"/>
      <c r="F75" s="407"/>
      <c r="G75" s="407"/>
      <c r="H75" s="407"/>
      <c r="I75" s="407"/>
      <c r="J75" s="407"/>
      <c r="K75" s="407"/>
      <c r="L75" s="407"/>
      <c r="M75" s="407"/>
      <c r="N75" s="407"/>
      <c r="O75" s="407"/>
      <c r="P75" s="407"/>
      <c r="Q75" s="407"/>
      <c r="R75" s="407"/>
      <c r="S75" s="407"/>
      <c r="T75" s="407"/>
      <c r="U75" s="407"/>
      <c r="V75" s="420"/>
      <c r="W75" s="407"/>
    </row>
    <row r="76" spans="1:23">
      <c r="A76" s="423" t="s">
        <v>2299</v>
      </c>
      <c r="B76" s="407"/>
      <c r="C76" s="407"/>
      <c r="D76" s="407"/>
      <c r="E76" s="407"/>
      <c r="F76" s="407"/>
      <c r="G76" s="407"/>
      <c r="H76" s="407"/>
      <c r="I76" s="407"/>
      <c r="J76" s="407"/>
      <c r="K76" s="407"/>
      <c r="L76" s="407"/>
      <c r="M76" s="407"/>
      <c r="N76" s="407"/>
      <c r="O76" s="407"/>
      <c r="P76" s="407"/>
      <c r="Q76" s="407"/>
      <c r="R76" s="407"/>
      <c r="S76" s="407"/>
      <c r="T76" s="407"/>
      <c r="U76" s="407"/>
      <c r="V76" s="420"/>
      <c r="W76" s="407"/>
    </row>
    <row r="77" spans="1:23">
      <c r="A77" s="421" t="s">
        <v>2300</v>
      </c>
      <c r="B77" s="407"/>
      <c r="C77" s="407"/>
      <c r="D77" s="407"/>
      <c r="E77" s="407"/>
      <c r="F77" s="407"/>
      <c r="G77" s="407"/>
      <c r="H77" s="407"/>
      <c r="I77" s="407"/>
      <c r="J77" s="407"/>
      <c r="K77" s="407"/>
      <c r="L77" s="407"/>
      <c r="M77" s="407"/>
      <c r="N77" s="407"/>
      <c r="O77" s="407"/>
      <c r="P77" s="407"/>
      <c r="Q77" s="407"/>
      <c r="R77" s="407"/>
      <c r="S77" s="407"/>
      <c r="T77" s="407"/>
      <c r="U77" s="407"/>
      <c r="V77" s="420"/>
      <c r="W77" s="407"/>
    </row>
    <row r="78" spans="1:23">
      <c r="A78" s="421" t="s">
        <v>2301</v>
      </c>
      <c r="B78" s="407"/>
      <c r="C78" s="407"/>
      <c r="D78" s="407"/>
      <c r="E78" s="407"/>
      <c r="F78" s="407"/>
      <c r="G78" s="407"/>
      <c r="H78" s="407"/>
      <c r="I78" s="407"/>
      <c r="J78" s="407"/>
      <c r="K78" s="407"/>
      <c r="L78" s="407"/>
      <c r="M78" s="407"/>
      <c r="N78" s="407"/>
      <c r="O78" s="407"/>
      <c r="P78" s="407"/>
      <c r="Q78" s="407"/>
      <c r="R78" s="407"/>
      <c r="S78" s="407"/>
      <c r="T78" s="407"/>
      <c r="U78" s="407"/>
      <c r="V78" s="420"/>
      <c r="W78" s="407"/>
    </row>
    <row r="79" spans="1:23">
      <c r="A79" s="424" t="s">
        <v>2302</v>
      </c>
      <c r="B79" s="407"/>
      <c r="C79" s="407"/>
      <c r="D79" s="407"/>
      <c r="E79" s="407"/>
      <c r="F79" s="407"/>
      <c r="G79" s="407"/>
      <c r="H79" s="407"/>
      <c r="I79" s="407"/>
      <c r="J79" s="407"/>
      <c r="K79" s="407"/>
      <c r="L79" s="407"/>
      <c r="M79" s="407"/>
      <c r="N79" s="407"/>
      <c r="O79" s="407"/>
      <c r="P79" s="407"/>
      <c r="Q79" s="407"/>
      <c r="R79" s="407"/>
      <c r="S79" s="407"/>
      <c r="T79" s="407"/>
      <c r="U79" s="407"/>
      <c r="V79" s="420"/>
      <c r="W79" s="407"/>
    </row>
    <row r="80" spans="1:23">
      <c r="A80" s="421" t="s">
        <v>4263</v>
      </c>
      <c r="B80" s="407"/>
      <c r="C80" s="407"/>
      <c r="D80" s="407"/>
      <c r="E80" s="407"/>
      <c r="F80" s="407"/>
      <c r="G80" s="407"/>
      <c r="H80" s="407"/>
      <c r="I80" s="407"/>
      <c r="J80" s="407"/>
      <c r="K80" s="407"/>
      <c r="L80" s="407"/>
      <c r="M80" s="407"/>
      <c r="N80" s="407"/>
      <c r="O80" s="407"/>
      <c r="P80" s="407"/>
      <c r="Q80" s="407"/>
      <c r="R80" s="407"/>
      <c r="S80" s="407"/>
      <c r="T80" s="407"/>
      <c r="U80" s="407"/>
      <c r="V80" s="420"/>
      <c r="W80" s="407"/>
    </row>
    <row r="81" spans="1:23">
      <c r="A81" s="421" t="s">
        <v>2303</v>
      </c>
      <c r="B81" s="407"/>
      <c r="C81" s="407"/>
      <c r="D81" s="407"/>
      <c r="E81" s="407"/>
      <c r="F81" s="407"/>
      <c r="G81" s="407"/>
      <c r="H81" s="407"/>
      <c r="I81" s="407"/>
      <c r="J81" s="407"/>
      <c r="K81" s="407"/>
      <c r="L81" s="407"/>
      <c r="M81" s="407"/>
      <c r="N81" s="407"/>
      <c r="O81" s="407"/>
      <c r="P81" s="407"/>
      <c r="Q81" s="407"/>
      <c r="R81" s="407"/>
      <c r="S81" s="407"/>
      <c r="T81" s="407"/>
      <c r="U81" s="407"/>
      <c r="V81" s="420"/>
      <c r="W81" s="407"/>
    </row>
    <row r="82" spans="1:23">
      <c r="A82" s="425" t="s">
        <v>2304</v>
      </c>
      <c r="B82" s="426"/>
      <c r="C82" s="426"/>
      <c r="D82" s="426"/>
      <c r="E82" s="426"/>
      <c r="F82" s="426"/>
      <c r="G82" s="426"/>
      <c r="H82" s="426"/>
      <c r="I82" s="426"/>
      <c r="J82" s="426"/>
      <c r="K82" s="426"/>
      <c r="L82" s="426"/>
      <c r="M82" s="426"/>
      <c r="N82" s="426"/>
      <c r="O82" s="426"/>
      <c r="P82" s="426"/>
      <c r="Q82" s="426"/>
      <c r="R82" s="426"/>
      <c r="S82" s="426"/>
      <c r="T82" s="426"/>
      <c r="U82" s="426"/>
      <c r="V82" s="427"/>
      <c r="W82" s="407"/>
    </row>
    <row r="83" spans="1:23">
      <c r="A83" s="1559" t="s">
        <v>2305</v>
      </c>
      <c r="B83" s="1560"/>
      <c r="C83" s="1560"/>
      <c r="D83" s="1560"/>
      <c r="E83" s="1560"/>
      <c r="F83" s="1560"/>
      <c r="G83" s="1560"/>
      <c r="H83" s="1560"/>
      <c r="I83" s="1560"/>
      <c r="J83" s="1560"/>
      <c r="K83" s="1560"/>
      <c r="L83" s="1560"/>
      <c r="M83" s="1560"/>
      <c r="N83" s="407"/>
      <c r="O83" s="407"/>
      <c r="P83" s="407"/>
      <c r="Q83" s="407"/>
      <c r="R83" s="407"/>
      <c r="S83" s="407"/>
      <c r="T83" s="407"/>
      <c r="U83" s="407"/>
      <c r="V83" s="407"/>
      <c r="W83" s="407"/>
    </row>
    <row r="84" spans="1:23" ht="15">
      <c r="A84" s="369" t="s">
        <v>2306</v>
      </c>
      <c r="B84" s="370"/>
      <c r="C84" s="371"/>
      <c r="D84" s="372"/>
      <c r="E84" s="372"/>
      <c r="F84" s="372"/>
      <c r="G84" s="372"/>
      <c r="H84" s="346"/>
    </row>
    <row r="85" spans="1:23" ht="15">
      <c r="A85" s="373" t="s">
        <v>2307</v>
      </c>
      <c r="B85" s="370"/>
      <c r="C85" s="371"/>
      <c r="D85" s="371"/>
      <c r="E85" s="371"/>
      <c r="F85" s="371"/>
      <c r="G85" s="371"/>
      <c r="H85" s="346"/>
    </row>
    <row r="86" spans="1:23">
      <c r="A86" s="374" t="s">
        <v>2308</v>
      </c>
      <c r="B86" s="370"/>
      <c r="C86" s="372"/>
      <c r="D86" s="372"/>
      <c r="E86" s="372"/>
      <c r="F86" s="372"/>
      <c r="G86" s="372"/>
      <c r="H86" s="346"/>
    </row>
    <row r="87" spans="1:23">
      <c r="A87" s="374" t="s">
        <v>2309</v>
      </c>
      <c r="B87" s="370"/>
      <c r="C87" s="372"/>
      <c r="D87" s="372"/>
      <c r="E87" s="372"/>
      <c r="F87" s="372"/>
      <c r="G87" s="372"/>
      <c r="H87" s="346"/>
    </row>
    <row r="88" spans="1:23" ht="15">
      <c r="A88" s="374" t="s">
        <v>2310</v>
      </c>
      <c r="B88" s="370"/>
      <c r="C88" s="371"/>
      <c r="D88" s="371"/>
      <c r="E88" s="371"/>
      <c r="F88" s="372"/>
      <c r="G88" s="372"/>
      <c r="H88" s="346"/>
    </row>
    <row r="89" spans="1:23" ht="15">
      <c r="A89" s="374" t="s">
        <v>2311</v>
      </c>
      <c r="B89" s="370"/>
      <c r="C89" s="371"/>
      <c r="D89" s="371"/>
      <c r="E89" s="371"/>
      <c r="F89" s="372"/>
      <c r="G89" s="372"/>
      <c r="H89" s="346"/>
    </row>
    <row r="90" spans="1:23" ht="15">
      <c r="A90" s="374" t="s">
        <v>2312</v>
      </c>
      <c r="B90" s="370"/>
      <c r="C90" s="371"/>
      <c r="D90" s="371"/>
      <c r="E90" s="371"/>
      <c r="F90" s="372"/>
      <c r="G90" s="372"/>
      <c r="H90" s="346"/>
    </row>
    <row r="91" spans="1:23">
      <c r="A91" s="343" t="s">
        <v>2313</v>
      </c>
      <c r="B91" s="344"/>
      <c r="C91" s="345"/>
      <c r="D91" s="345"/>
      <c r="E91" s="345"/>
      <c r="F91" s="345"/>
      <c r="G91" s="345"/>
      <c r="H91" s="346"/>
    </row>
    <row r="92" spans="1:23">
      <c r="A92" s="347" t="s">
        <v>2314</v>
      </c>
      <c r="B92" s="348"/>
      <c r="C92" s="349"/>
      <c r="D92" s="349"/>
      <c r="E92" s="349"/>
      <c r="F92" s="349"/>
      <c r="G92" s="349"/>
      <c r="H92" s="348"/>
    </row>
  </sheetData>
  <mergeCells count="5">
    <mergeCell ref="A83:M83"/>
    <mergeCell ref="A1:J1"/>
    <mergeCell ref="A2:J2"/>
    <mergeCell ref="A52:W52"/>
    <mergeCell ref="A71:V71"/>
  </mergeCells>
  <phoneticPr fontId="7" type="noConversion"/>
  <pageMargins left="0.7" right="0.7" top="0.75" bottom="0.75" header="0.3" footer="0.3"/>
  <drawing r:id="rId1"/>
</worksheet>
</file>

<file path=xl/worksheets/sheet34.xml><?xml version="1.0" encoding="utf-8"?>
<worksheet xmlns="http://schemas.openxmlformats.org/spreadsheetml/2006/main" xmlns:r="http://schemas.openxmlformats.org/officeDocument/2006/relationships">
  <sheetPr>
    <tabColor rgb="FF0070C0"/>
  </sheetPr>
  <dimension ref="A1:W26"/>
  <sheetViews>
    <sheetView workbookViewId="0">
      <selection activeCell="F7" sqref="F7"/>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spans="1:10" ht="33.75">
      <c r="A1" s="1468" t="s">
        <v>95</v>
      </c>
      <c r="B1" s="1468"/>
      <c r="C1" s="1468"/>
      <c r="D1" s="1468"/>
      <c r="E1" s="1468"/>
      <c r="F1" s="1468"/>
      <c r="G1" s="1468"/>
      <c r="H1" s="1468"/>
      <c r="I1" s="1468"/>
    </row>
    <row r="2" spans="1:10" ht="18.75">
      <c r="A2" s="1469" t="s">
        <v>209</v>
      </c>
      <c r="B2" s="1469"/>
      <c r="C2" s="1469"/>
      <c r="D2" s="1469"/>
      <c r="E2" s="1469"/>
      <c r="F2" s="1469"/>
      <c r="G2" s="1469"/>
      <c r="H2" s="1469"/>
      <c r="I2" s="1469"/>
    </row>
    <row r="3" spans="1:10">
      <c r="A3" s="327"/>
      <c r="B3" s="328" t="s">
        <v>2260</v>
      </c>
      <c r="C3" s="328"/>
      <c r="D3" s="328"/>
      <c r="E3" s="328"/>
      <c r="F3" s="328"/>
      <c r="G3" s="328"/>
      <c r="H3" s="328"/>
      <c r="I3" s="328"/>
    </row>
    <row r="4" spans="1:10" ht="33.75">
      <c r="A4" s="1571" t="s">
        <v>2542</v>
      </c>
      <c r="B4" s="1572"/>
      <c r="C4" s="1572"/>
      <c r="D4" s="1572"/>
      <c r="E4" s="1572"/>
      <c r="F4" s="1572"/>
      <c r="G4" s="329" t="s">
        <v>99</v>
      </c>
      <c r="H4" s="330"/>
      <c r="I4" s="350" t="s">
        <v>4204</v>
      </c>
    </row>
    <row r="5" spans="1:10" ht="32.1" customHeight="1">
      <c r="A5" s="331" t="s">
        <v>719</v>
      </c>
      <c r="B5" s="332" t="s">
        <v>2515</v>
      </c>
      <c r="C5" s="333" t="s">
        <v>723</v>
      </c>
      <c r="D5" s="334" t="s">
        <v>2543</v>
      </c>
      <c r="E5" s="334" t="s">
        <v>2544</v>
      </c>
      <c r="F5" s="334" t="s">
        <v>1979</v>
      </c>
      <c r="G5" s="334" t="s">
        <v>1980</v>
      </c>
      <c r="H5" s="335"/>
      <c r="I5" s="351"/>
    </row>
    <row r="6" spans="1:10" ht="32.1" customHeight="1">
      <c r="A6" s="336">
        <v>1</v>
      </c>
      <c r="B6" s="337" t="s">
        <v>241</v>
      </c>
      <c r="C6" s="1101" t="s">
        <v>4153</v>
      </c>
      <c r="D6" s="1101" t="s">
        <v>4153</v>
      </c>
      <c r="E6" s="1101" t="s">
        <v>4153</v>
      </c>
      <c r="F6" s="1101" t="s">
        <v>4153</v>
      </c>
      <c r="G6" s="1101" t="s">
        <v>4153</v>
      </c>
      <c r="H6" s="339"/>
      <c r="I6" s="351"/>
      <c r="J6" s="973"/>
    </row>
    <row r="7" spans="1:10" ht="32.1" customHeight="1">
      <c r="A7" s="336">
        <v>2</v>
      </c>
      <c r="B7" s="337" t="s">
        <v>2545</v>
      </c>
      <c r="C7" s="1101" t="s">
        <v>4153</v>
      </c>
      <c r="D7" s="1101" t="s">
        <v>3709</v>
      </c>
      <c r="E7" s="1101" t="s">
        <v>3709</v>
      </c>
      <c r="F7" s="1101" t="s">
        <v>3709</v>
      </c>
      <c r="G7" s="1101" t="s">
        <v>3709</v>
      </c>
      <c r="H7" s="338"/>
      <c r="I7" s="351"/>
      <c r="J7" s="948"/>
    </row>
    <row r="8" spans="1:10" ht="32.1" customHeight="1">
      <c r="A8" s="336">
        <v>3</v>
      </c>
      <c r="B8" s="337" t="s">
        <v>348</v>
      </c>
      <c r="C8" s="1145">
        <v>58</v>
      </c>
      <c r="D8" s="1145">
        <v>50</v>
      </c>
      <c r="E8" s="1145">
        <v>47</v>
      </c>
      <c r="F8" s="1145">
        <v>42</v>
      </c>
      <c r="G8" s="1145">
        <v>42</v>
      </c>
      <c r="H8" s="338"/>
      <c r="I8" s="351"/>
      <c r="J8" s="1136"/>
    </row>
    <row r="9" spans="1:10" ht="41.1" customHeight="1">
      <c r="A9" s="336">
        <v>4</v>
      </c>
      <c r="B9" s="337" t="s">
        <v>356</v>
      </c>
      <c r="C9" s="1145">
        <v>58</v>
      </c>
      <c r="D9" s="1145">
        <v>50</v>
      </c>
      <c r="E9" s="1145">
        <v>47</v>
      </c>
      <c r="F9" s="1145">
        <v>42</v>
      </c>
      <c r="G9" s="1145">
        <v>42</v>
      </c>
      <c r="H9" s="338"/>
      <c r="J9" s="351"/>
    </row>
    <row r="10" spans="1:10" ht="20.100000000000001" customHeight="1">
      <c r="A10" s="319" t="s">
        <v>4157</v>
      </c>
      <c r="B10" s="319"/>
      <c r="C10" s="319"/>
      <c r="D10" s="319"/>
      <c r="E10" s="319"/>
      <c r="F10" s="319"/>
      <c r="G10" s="319"/>
      <c r="H10" s="340"/>
      <c r="I10" s="351"/>
    </row>
    <row r="11" spans="1:10" s="319" customFormat="1" ht="18" customHeight="1">
      <c r="A11" s="319" t="s">
        <v>741</v>
      </c>
    </row>
    <row r="12" spans="1:10" s="319" customFormat="1" ht="18" customHeight="1">
      <c r="A12" s="341" t="s">
        <v>2546</v>
      </c>
      <c r="B12" s="341"/>
      <c r="C12" s="341"/>
    </row>
    <row r="13" spans="1:10" s="319" customFormat="1" ht="18" customHeight="1">
      <c r="A13" s="342" t="s">
        <v>3838</v>
      </c>
      <c r="B13" s="342"/>
      <c r="C13" s="342"/>
    </row>
    <row r="14" spans="1:10" s="319" customFormat="1" ht="18" customHeight="1">
      <c r="A14" s="319" t="s">
        <v>2249</v>
      </c>
    </row>
    <row r="15" spans="1:10" s="319" customFormat="1" ht="39.950000000000003" customHeight="1">
      <c r="A15" s="1576" t="s">
        <v>2547</v>
      </c>
      <c r="B15" s="1576"/>
      <c r="C15" s="1576"/>
      <c r="D15" s="1576"/>
      <c r="E15" s="1576"/>
      <c r="F15" s="1576"/>
      <c r="G15" s="1576"/>
      <c r="H15" s="1576"/>
      <c r="I15" s="1576"/>
      <c r="J15" s="1576"/>
    </row>
    <row r="16" spans="1:10" s="319" customFormat="1" ht="18" customHeight="1">
      <c r="A16" s="319" t="s">
        <v>2251</v>
      </c>
    </row>
    <row r="17" spans="1:23" s="319" customFormat="1" ht="18" customHeight="1">
      <c r="A17" s="319" t="s">
        <v>2252</v>
      </c>
    </row>
    <row r="18" spans="1:23" s="319" customFormat="1" ht="18" customHeight="1">
      <c r="A18" s="319" t="s">
        <v>2253</v>
      </c>
    </row>
    <row r="19" spans="1:23" s="319" customFormat="1" ht="18" customHeight="1">
      <c r="A19" s="319" t="s">
        <v>2254</v>
      </c>
    </row>
    <row r="20" spans="1:23" s="319" customFormat="1" ht="18" customHeight="1">
      <c r="A20" s="319" t="s">
        <v>2255</v>
      </c>
    </row>
    <row r="21" spans="1:23" s="319" customFormat="1" ht="18" customHeight="1">
      <c r="A21" s="319" t="s">
        <v>2256</v>
      </c>
    </row>
    <row r="22" spans="1:23" s="319" customFormat="1" ht="13.5">
      <c r="A22" s="319" t="s">
        <v>2257</v>
      </c>
    </row>
    <row r="23" spans="1:23" s="319" customFormat="1" ht="13.5">
      <c r="A23" s="319" t="s">
        <v>2258</v>
      </c>
    </row>
    <row r="24" spans="1:23">
      <c r="A24" s="343" t="s">
        <v>2313</v>
      </c>
      <c r="B24" s="344"/>
      <c r="C24" s="345"/>
      <c r="D24" s="345"/>
      <c r="E24" s="345"/>
      <c r="F24" s="345"/>
      <c r="G24" s="346"/>
    </row>
    <row r="25" spans="1:23">
      <c r="A25" s="347" t="s">
        <v>2314</v>
      </c>
      <c r="B25" s="348"/>
      <c r="C25" s="349"/>
      <c r="D25" s="349"/>
      <c r="E25" s="349"/>
      <c r="F25" s="349"/>
      <c r="G25" s="348"/>
    </row>
    <row r="26" spans="1:23" ht="48.75" customHeight="1">
      <c r="A26" s="1432" t="s">
        <v>2277</v>
      </c>
      <c r="B26" s="1433"/>
      <c r="C26" s="1433"/>
      <c r="D26" s="1433"/>
      <c r="E26" s="1433"/>
      <c r="F26" s="1433"/>
      <c r="G26" s="1433"/>
      <c r="H26" s="1433"/>
      <c r="I26" s="1433"/>
      <c r="J26" s="1433"/>
      <c r="K26" s="1433"/>
      <c r="L26" s="1433"/>
      <c r="M26" s="1433"/>
      <c r="N26" s="1433"/>
      <c r="O26" s="1433"/>
      <c r="P26" s="1433"/>
      <c r="Q26" s="1433"/>
      <c r="R26" s="1433"/>
      <c r="S26" s="1433"/>
      <c r="T26" s="1433"/>
      <c r="U26" s="1433"/>
      <c r="V26" s="1433"/>
      <c r="W26" s="1433"/>
    </row>
  </sheetData>
  <mergeCells count="5">
    <mergeCell ref="A1:I1"/>
    <mergeCell ref="A2:I2"/>
    <mergeCell ref="A4:F4"/>
    <mergeCell ref="A15:J15"/>
    <mergeCell ref="A26:W26"/>
  </mergeCells>
  <phoneticPr fontId="7" type="noConversion"/>
  <hyperlinks>
    <hyperlink ref="G4" location="价格目录!A1" display="返回目录"/>
  </hyperlinks>
  <pageMargins left="0.75" right="0.75" top="1" bottom="1" header="0.5" footer="0.5"/>
</worksheet>
</file>

<file path=xl/worksheets/sheet35.xml><?xml version="1.0" encoding="utf-8"?>
<worksheet xmlns="http://schemas.openxmlformats.org/spreadsheetml/2006/main" xmlns:r="http://schemas.openxmlformats.org/officeDocument/2006/relationships">
  <sheetPr>
    <tabColor rgb="FFFFFF00"/>
  </sheetPr>
  <dimension ref="A1:R43"/>
  <sheetViews>
    <sheetView workbookViewId="0">
      <selection activeCell="I27" sqref="I27"/>
    </sheetView>
  </sheetViews>
  <sheetFormatPr defaultColWidth="9" defaultRowHeight="14.25"/>
  <cols>
    <col min="2" max="2" width="17.5" customWidth="1"/>
    <col min="3" max="3" width="44.125" customWidth="1"/>
    <col min="4" max="4" width="30.25" customWidth="1"/>
    <col min="5" max="5" width="11.75" customWidth="1"/>
  </cols>
  <sheetData>
    <row r="1" spans="1:18">
      <c r="A1" s="1577" t="s">
        <v>2548</v>
      </c>
      <c r="B1" s="1577"/>
      <c r="C1" s="1577"/>
      <c r="D1" s="1577"/>
      <c r="E1" s="1577"/>
      <c r="F1" s="1577"/>
      <c r="G1" s="1577"/>
      <c r="H1" s="1577"/>
      <c r="I1" s="1577"/>
      <c r="J1" s="1577"/>
      <c r="K1" s="1577"/>
      <c r="L1" s="1577"/>
      <c r="M1" s="1577"/>
      <c r="N1" s="1577"/>
      <c r="O1" s="1577"/>
      <c r="P1" s="1577"/>
      <c r="Q1" s="1577"/>
      <c r="R1" s="1577"/>
    </row>
    <row r="2" spans="1:18">
      <c r="A2" s="1577"/>
      <c r="B2" s="1577"/>
      <c r="C2" s="1577"/>
      <c r="D2" s="1577"/>
      <c r="E2" s="1577"/>
      <c r="F2" s="1577"/>
      <c r="G2" s="1577"/>
      <c r="H2" s="1577"/>
      <c r="I2" s="1577"/>
      <c r="J2" s="1577"/>
      <c r="K2" s="1577"/>
      <c r="L2" s="1577"/>
      <c r="M2" s="1577"/>
      <c r="N2" s="1577"/>
      <c r="O2" s="1577"/>
      <c r="P2" s="1577"/>
      <c r="Q2" s="1577"/>
      <c r="R2" s="1577"/>
    </row>
    <row r="3" spans="1:18" ht="22.5">
      <c r="A3" s="304" t="s">
        <v>2549</v>
      </c>
      <c r="B3" s="305"/>
      <c r="C3" s="305"/>
      <c r="D3" s="305"/>
      <c r="E3" s="305"/>
      <c r="F3" s="306"/>
      <c r="G3" s="307"/>
      <c r="H3" s="307"/>
      <c r="I3" s="320"/>
      <c r="J3" s="320"/>
      <c r="K3" s="320"/>
      <c r="L3" s="321"/>
      <c r="M3" s="321"/>
      <c r="N3" s="321"/>
      <c r="O3" s="321"/>
      <c r="P3" s="321"/>
      <c r="Q3" s="321"/>
      <c r="R3" s="321"/>
    </row>
    <row r="4" spans="1:18" ht="23.25">
      <c r="A4" s="308" t="s">
        <v>2550</v>
      </c>
      <c r="B4" s="308"/>
      <c r="C4" s="308"/>
      <c r="D4" s="308"/>
      <c r="E4" s="308"/>
      <c r="F4" s="308"/>
      <c r="G4" s="309"/>
      <c r="H4" s="309"/>
      <c r="I4" s="322"/>
      <c r="J4" s="322"/>
      <c r="K4" s="322"/>
      <c r="L4" s="312"/>
      <c r="M4" s="312"/>
      <c r="N4" s="312"/>
      <c r="O4" s="312"/>
      <c r="P4" s="312"/>
      <c r="Q4" s="312"/>
      <c r="R4" s="312"/>
    </row>
    <row r="5" spans="1:18" ht="15.75">
      <c r="A5" s="306" t="s">
        <v>2551</v>
      </c>
      <c r="B5" s="306"/>
      <c r="C5" s="306"/>
      <c r="D5" s="306"/>
      <c r="E5" s="306"/>
      <c r="F5" s="306"/>
      <c r="G5" s="310"/>
      <c r="H5" s="310"/>
      <c r="I5" s="320"/>
      <c r="J5" s="320"/>
      <c r="K5" s="320"/>
      <c r="L5" s="320"/>
      <c r="M5" s="320"/>
      <c r="N5" s="320"/>
      <c r="O5" s="320"/>
      <c r="P5" s="320"/>
      <c r="Q5" s="320"/>
      <c r="R5" s="320"/>
    </row>
    <row r="6" spans="1:18" ht="12.95" customHeight="1">
      <c r="A6" s="304" t="s">
        <v>2552</v>
      </c>
      <c r="B6" s="304"/>
      <c r="C6" s="304"/>
      <c r="D6" s="304"/>
      <c r="E6" s="304"/>
      <c r="F6" s="306"/>
      <c r="G6" s="310"/>
      <c r="H6" s="310"/>
      <c r="I6" s="320"/>
      <c r="J6" s="320"/>
      <c r="K6" s="320"/>
      <c r="L6" s="320"/>
      <c r="M6" s="320"/>
      <c r="N6" s="320"/>
      <c r="O6" s="320"/>
      <c r="P6" s="320"/>
      <c r="Q6" s="320"/>
      <c r="R6" s="320"/>
    </row>
    <row r="7" spans="1:18" ht="15.75">
      <c r="A7" s="304" t="s">
        <v>2553</v>
      </c>
      <c r="B7" s="304"/>
      <c r="C7" s="304"/>
      <c r="D7" s="306"/>
      <c r="E7" s="306"/>
      <c r="F7" s="306"/>
      <c r="G7" s="310"/>
      <c r="H7" s="310"/>
      <c r="I7" s="320"/>
      <c r="J7" s="320"/>
      <c r="K7" s="320"/>
      <c r="L7" s="320"/>
      <c r="M7" s="320"/>
      <c r="N7" s="320"/>
      <c r="O7" s="320"/>
      <c r="P7" s="320"/>
      <c r="Q7" s="320"/>
      <c r="R7" s="320"/>
    </row>
    <row r="8" spans="1:18" ht="18" customHeight="1">
      <c r="A8" s="304" t="s">
        <v>2554</v>
      </c>
      <c r="B8" s="306"/>
      <c r="C8" s="306"/>
      <c r="D8" s="306"/>
      <c r="E8" s="306"/>
      <c r="F8" s="306"/>
      <c r="G8" s="310"/>
      <c r="H8" s="310"/>
      <c r="I8" s="320"/>
      <c r="J8" s="320"/>
      <c r="K8" s="320"/>
      <c r="L8" s="320"/>
      <c r="M8" s="320"/>
      <c r="N8" s="320"/>
      <c r="O8" s="320"/>
      <c r="P8" s="320"/>
      <c r="Q8" s="320"/>
      <c r="R8" s="320"/>
    </row>
    <row r="9" spans="1:18" ht="15">
      <c r="A9" s="311" t="s">
        <v>2555</v>
      </c>
      <c r="B9" s="306"/>
      <c r="C9" s="306"/>
      <c r="D9" s="306"/>
      <c r="E9" s="306"/>
      <c r="F9" s="306"/>
      <c r="G9" s="307"/>
      <c r="H9" s="307"/>
      <c r="I9" s="320"/>
      <c r="J9" s="320"/>
      <c r="K9" s="320"/>
      <c r="L9" s="320"/>
      <c r="M9" s="320"/>
      <c r="N9" s="320"/>
      <c r="O9" s="320"/>
      <c r="P9" s="320"/>
      <c r="Q9" s="320"/>
      <c r="R9" s="320"/>
    </row>
    <row r="10" spans="1:18" ht="18" customHeight="1">
      <c r="A10" s="312" t="s">
        <v>2556</v>
      </c>
      <c r="B10" s="312"/>
      <c r="C10" s="312"/>
      <c r="D10" s="312"/>
      <c r="E10" s="312"/>
      <c r="F10" s="312"/>
      <c r="G10" s="312"/>
      <c r="H10" s="312"/>
      <c r="I10" s="319"/>
      <c r="J10" s="319"/>
      <c r="K10" s="319"/>
      <c r="L10" s="320"/>
      <c r="M10" s="320"/>
      <c r="N10" s="320"/>
      <c r="O10" s="320"/>
      <c r="P10" s="320"/>
      <c r="Q10" s="320"/>
      <c r="R10" s="320"/>
    </row>
    <row r="11" spans="1:18">
      <c r="A11" s="312" t="s">
        <v>2557</v>
      </c>
      <c r="B11" s="312"/>
      <c r="C11" s="312"/>
      <c r="D11" s="312"/>
      <c r="E11" s="312"/>
      <c r="F11" s="312"/>
      <c r="G11" s="312"/>
      <c r="H11" s="312"/>
      <c r="I11" s="319"/>
      <c r="J11" s="319"/>
      <c r="K11" s="319"/>
      <c r="L11" s="320"/>
      <c r="M11" s="320"/>
      <c r="N11" s="320"/>
      <c r="O11" s="320"/>
      <c r="P11" s="320"/>
      <c r="Q11" s="320"/>
      <c r="R11" s="320"/>
    </row>
    <row r="12" spans="1:18" ht="15" customHeight="1">
      <c r="A12" s="312" t="s">
        <v>4219</v>
      </c>
      <c r="B12" s="312"/>
      <c r="C12" s="312"/>
      <c r="D12" s="312"/>
      <c r="E12" s="312"/>
      <c r="F12" s="312"/>
      <c r="G12" s="312"/>
      <c r="H12" s="312"/>
      <c r="I12" s="319"/>
      <c r="J12" s="319"/>
      <c r="K12" s="319"/>
      <c r="L12" s="320"/>
      <c r="M12" s="320"/>
      <c r="N12" s="320"/>
      <c r="O12" s="320"/>
      <c r="P12" s="320"/>
      <c r="Q12" s="320"/>
      <c r="R12" s="320"/>
    </row>
    <row r="13" spans="1:18">
      <c r="A13" s="312" t="s">
        <v>2558</v>
      </c>
      <c r="B13" s="312"/>
      <c r="C13" s="312"/>
      <c r="D13" s="312"/>
      <c r="E13" s="312"/>
      <c r="F13" s="312"/>
      <c r="G13" s="312"/>
      <c r="H13" s="312"/>
      <c r="I13" s="319"/>
      <c r="J13" s="319"/>
      <c r="K13" s="319"/>
      <c r="L13" s="320"/>
      <c r="M13" s="320"/>
      <c r="N13" s="320"/>
      <c r="O13" s="320"/>
      <c r="P13" s="320"/>
      <c r="Q13" s="320"/>
      <c r="R13" s="320"/>
    </row>
    <row r="14" spans="1:18" ht="18" customHeight="1">
      <c r="A14" s="312" t="s">
        <v>2559</v>
      </c>
      <c r="B14" s="312"/>
      <c r="C14" s="312"/>
      <c r="D14" s="312"/>
      <c r="E14" s="312"/>
      <c r="F14" s="312"/>
      <c r="G14" s="312"/>
      <c r="H14" s="312"/>
      <c r="I14" s="319"/>
      <c r="J14" s="319"/>
      <c r="K14" s="319"/>
      <c r="L14" s="320"/>
      <c r="M14" s="320"/>
      <c r="N14" s="320"/>
      <c r="O14" s="320"/>
      <c r="P14" s="320"/>
      <c r="Q14" s="320"/>
      <c r="R14" s="320"/>
    </row>
    <row r="15" spans="1:18">
      <c r="A15" s="312" t="s">
        <v>2560</v>
      </c>
      <c r="B15" s="312"/>
      <c r="C15" s="312"/>
      <c r="D15" s="312"/>
      <c r="E15" s="312"/>
      <c r="F15" s="312"/>
      <c r="G15" s="312"/>
      <c r="H15" s="312"/>
      <c r="I15" s="319"/>
      <c r="J15" s="319"/>
      <c r="K15" s="319"/>
      <c r="L15" s="320"/>
      <c r="M15" s="320"/>
      <c r="N15" s="320"/>
      <c r="O15" s="320"/>
      <c r="P15" s="320"/>
      <c r="Q15" s="320"/>
      <c r="R15" s="320"/>
    </row>
    <row r="16" spans="1:18" ht="18" customHeight="1">
      <c r="A16" s="312" t="s">
        <v>2561</v>
      </c>
      <c r="B16" s="312"/>
      <c r="C16" s="312"/>
      <c r="D16" s="312"/>
      <c r="E16" s="312"/>
      <c r="F16" s="312"/>
      <c r="G16" s="312"/>
      <c r="H16" s="312"/>
      <c r="I16" s="319"/>
      <c r="J16" s="319"/>
      <c r="K16" s="319"/>
      <c r="L16" s="320"/>
      <c r="M16" s="320"/>
      <c r="N16" s="320"/>
      <c r="O16" s="320"/>
      <c r="P16" s="320"/>
      <c r="Q16" s="320"/>
      <c r="R16" s="320"/>
    </row>
    <row r="17" spans="1:18" ht="18.75">
      <c r="A17" s="313" t="s">
        <v>2562</v>
      </c>
      <c r="B17" s="313"/>
      <c r="C17" s="313"/>
      <c r="D17" s="313"/>
      <c r="E17" s="313"/>
      <c r="F17" s="313"/>
      <c r="G17" s="314"/>
      <c r="H17" s="314"/>
      <c r="I17" s="323"/>
      <c r="J17" s="323"/>
      <c r="K17" s="323"/>
      <c r="L17" s="324"/>
      <c r="M17" s="324"/>
      <c r="N17" s="324"/>
      <c r="O17" s="324"/>
      <c r="P17" s="324"/>
      <c r="Q17" s="324"/>
      <c r="R17" s="324"/>
    </row>
    <row r="18" spans="1:18" ht="17.100000000000001" customHeight="1">
      <c r="A18" s="312" t="s">
        <v>2563</v>
      </c>
      <c r="B18" s="312"/>
      <c r="C18" s="312"/>
      <c r="D18" s="312"/>
      <c r="E18" s="312"/>
      <c r="F18" s="312"/>
      <c r="G18" s="312"/>
      <c r="H18" s="312"/>
      <c r="I18" s="319"/>
      <c r="J18" s="319"/>
      <c r="K18" s="319"/>
      <c r="L18" s="320"/>
      <c r="M18" s="320"/>
      <c r="N18" s="320"/>
      <c r="O18" s="320"/>
      <c r="P18" s="320"/>
      <c r="Q18" s="320"/>
      <c r="R18" s="320"/>
    </row>
    <row r="19" spans="1:18" ht="18.75">
      <c r="A19" s="315" t="s">
        <v>2564</v>
      </c>
      <c r="B19" s="315"/>
      <c r="C19" s="315"/>
      <c r="D19" s="315"/>
      <c r="E19" s="316"/>
      <c r="F19" s="312"/>
      <c r="G19" s="312"/>
      <c r="H19" s="312"/>
      <c r="I19" s="319"/>
      <c r="J19" s="319"/>
      <c r="K19" s="319"/>
      <c r="L19" s="320"/>
      <c r="M19" s="320"/>
      <c r="N19" s="320"/>
      <c r="O19" s="320"/>
      <c r="P19" s="320"/>
      <c r="Q19" s="320"/>
      <c r="R19" s="320"/>
    </row>
    <row r="20" spans="1:18">
      <c r="A20" s="312" t="s">
        <v>2565</v>
      </c>
      <c r="B20" s="312"/>
      <c r="C20" s="312"/>
      <c r="D20" s="312"/>
      <c r="E20" s="312"/>
      <c r="F20" s="312"/>
      <c r="G20" s="312"/>
      <c r="H20" s="312"/>
      <c r="I20" s="319"/>
      <c r="J20" s="319"/>
      <c r="K20" s="319"/>
      <c r="L20" s="320"/>
      <c r="M20" s="320"/>
      <c r="N20" s="320"/>
      <c r="O20" s="320"/>
      <c r="P20" s="320"/>
      <c r="Q20" s="320"/>
      <c r="R20" s="320"/>
    </row>
    <row r="21" spans="1:18">
      <c r="A21" s="312" t="s">
        <v>2566</v>
      </c>
      <c r="B21" s="312"/>
      <c r="C21" s="312"/>
      <c r="D21" s="312"/>
      <c r="E21" s="312"/>
      <c r="F21" s="312"/>
      <c r="G21" s="312"/>
      <c r="H21" s="312"/>
      <c r="I21" s="319"/>
      <c r="J21" s="319"/>
      <c r="K21" s="319"/>
      <c r="L21" s="320"/>
      <c r="M21" s="320"/>
      <c r="N21" s="320"/>
      <c r="O21" s="320"/>
      <c r="P21" s="320"/>
      <c r="Q21" s="320"/>
      <c r="R21" s="320"/>
    </row>
    <row r="22" spans="1:18">
      <c r="A22" s="312" t="s">
        <v>2567</v>
      </c>
      <c r="B22" s="312"/>
      <c r="C22" s="312"/>
      <c r="D22" s="312"/>
      <c r="E22" s="312"/>
      <c r="F22" s="312"/>
      <c r="G22" s="312"/>
      <c r="H22" s="312"/>
      <c r="I22" s="319"/>
      <c r="J22" s="319"/>
      <c r="K22" s="319"/>
      <c r="L22" s="320"/>
      <c r="M22" s="320"/>
      <c r="N22" s="320"/>
      <c r="O22" s="320"/>
      <c r="P22" s="320"/>
      <c r="Q22" s="320"/>
      <c r="R22" s="320"/>
    </row>
    <row r="23" spans="1:18">
      <c r="A23" s="312" t="s">
        <v>2568</v>
      </c>
      <c r="B23" s="312"/>
      <c r="C23" s="312"/>
      <c r="D23" s="312"/>
      <c r="E23" s="312"/>
      <c r="F23" s="312"/>
      <c r="G23" s="312"/>
      <c r="H23" s="312"/>
      <c r="I23" s="319"/>
      <c r="J23" s="319"/>
      <c r="K23" s="319"/>
      <c r="L23" s="320"/>
      <c r="M23" s="320"/>
      <c r="N23" s="320"/>
      <c r="O23" s="320"/>
      <c r="P23" s="320"/>
      <c r="Q23" s="320"/>
      <c r="R23" s="320"/>
    </row>
    <row r="24" spans="1:18">
      <c r="A24" s="312" t="s">
        <v>2569</v>
      </c>
      <c r="B24" s="312"/>
      <c r="C24" s="312"/>
      <c r="D24" s="312"/>
      <c r="E24" s="312"/>
      <c r="F24" s="312"/>
      <c r="G24" s="312"/>
      <c r="H24" s="312"/>
      <c r="I24" s="319"/>
      <c r="J24" s="319"/>
      <c r="K24" s="319"/>
      <c r="L24" s="320"/>
      <c r="M24" s="320"/>
      <c r="N24" s="320"/>
      <c r="O24" s="320"/>
      <c r="P24" s="320"/>
      <c r="Q24" s="320"/>
      <c r="R24" s="320"/>
    </row>
    <row r="25" spans="1:18">
      <c r="A25" s="312" t="s">
        <v>2570</v>
      </c>
      <c r="B25" s="312"/>
      <c r="C25" s="312"/>
      <c r="D25" s="312"/>
      <c r="E25" s="312"/>
      <c r="F25" s="312"/>
      <c r="G25" s="312"/>
      <c r="H25" s="312"/>
      <c r="I25" s="319"/>
      <c r="J25" s="319"/>
      <c r="K25" s="319"/>
      <c r="L25" s="312"/>
      <c r="M25" s="312"/>
      <c r="N25" s="312"/>
      <c r="O25" s="312"/>
      <c r="P25" s="312"/>
      <c r="Q25" s="312"/>
      <c r="R25" s="312"/>
    </row>
    <row r="26" spans="1:18">
      <c r="A26" s="312" t="s">
        <v>2571</v>
      </c>
      <c r="B26" s="312"/>
      <c r="C26" s="312"/>
      <c r="D26" s="312"/>
      <c r="E26" s="312"/>
      <c r="F26" s="312"/>
      <c r="G26" s="312"/>
      <c r="H26" s="312"/>
      <c r="I26" s="319"/>
      <c r="J26" s="319"/>
      <c r="K26" s="319"/>
      <c r="L26" s="312"/>
      <c r="M26" s="312"/>
      <c r="N26" s="312"/>
      <c r="O26" s="312"/>
      <c r="P26" s="312"/>
      <c r="Q26" s="312"/>
      <c r="R26" s="312"/>
    </row>
    <row r="27" spans="1:18">
      <c r="A27" s="312" t="s">
        <v>2572</v>
      </c>
      <c r="B27" s="312"/>
      <c r="C27" s="312"/>
      <c r="D27" s="312"/>
      <c r="E27" s="312"/>
      <c r="F27" s="312"/>
      <c r="G27" s="312"/>
      <c r="H27" s="312"/>
      <c r="I27" s="319"/>
      <c r="J27" s="319"/>
      <c r="K27" s="319"/>
      <c r="L27" s="312"/>
      <c r="M27" s="312"/>
      <c r="N27" s="312"/>
      <c r="O27" s="312"/>
      <c r="P27" s="312"/>
      <c r="Q27" s="312"/>
      <c r="R27" s="312"/>
    </row>
    <row r="28" spans="1:18">
      <c r="A28" s="312" t="s">
        <v>2573</v>
      </c>
      <c r="B28" s="312"/>
      <c r="C28" s="312"/>
      <c r="D28" s="312"/>
      <c r="E28" s="312"/>
      <c r="F28" s="312"/>
      <c r="G28" s="312"/>
      <c r="H28" s="312"/>
      <c r="I28" s="319"/>
      <c r="J28" s="319"/>
      <c r="K28" s="319"/>
      <c r="L28" s="312"/>
      <c r="M28" s="312"/>
      <c r="N28" s="312"/>
      <c r="O28" s="312"/>
      <c r="P28" s="312"/>
      <c r="Q28" s="312"/>
      <c r="R28" s="312"/>
    </row>
    <row r="29" spans="1:18">
      <c r="A29" s="312" t="s">
        <v>2574</v>
      </c>
      <c r="B29" s="312"/>
      <c r="C29" s="312"/>
      <c r="D29" s="312"/>
      <c r="E29" s="312"/>
      <c r="F29" s="312"/>
      <c r="G29" s="312"/>
      <c r="H29" s="312"/>
      <c r="I29" s="319"/>
      <c r="J29" s="319"/>
      <c r="K29" s="319"/>
      <c r="L29" s="312"/>
      <c r="M29" s="312"/>
      <c r="N29" s="312"/>
      <c r="O29" s="312"/>
      <c r="P29" s="312"/>
      <c r="Q29" s="312"/>
      <c r="R29" s="312"/>
    </row>
    <row r="30" spans="1:18">
      <c r="A30" s="312" t="s">
        <v>2575</v>
      </c>
      <c r="B30" s="312"/>
      <c r="C30" s="312"/>
      <c r="D30" s="312"/>
      <c r="E30" s="312"/>
      <c r="F30" s="312"/>
      <c r="G30" s="312"/>
      <c r="H30" s="312"/>
      <c r="I30" s="319"/>
      <c r="J30" s="319"/>
      <c r="K30" s="319"/>
      <c r="L30" s="312"/>
      <c r="M30" s="312"/>
      <c r="N30" s="312"/>
      <c r="O30" s="312"/>
      <c r="P30" s="312"/>
      <c r="Q30" s="312"/>
      <c r="R30" s="312"/>
    </row>
    <row r="31" spans="1:18" ht="15">
      <c r="A31" s="304" t="s">
        <v>2576</v>
      </c>
      <c r="B31" s="305"/>
      <c r="C31" s="305"/>
      <c r="D31" s="305"/>
      <c r="E31" s="305"/>
      <c r="F31" s="306"/>
      <c r="G31" s="307"/>
      <c r="H31" s="307"/>
      <c r="I31" s="320"/>
      <c r="J31" s="320"/>
      <c r="K31" s="320"/>
      <c r="L31" s="312"/>
      <c r="M31" s="312"/>
      <c r="N31" s="312"/>
      <c r="O31" s="312"/>
      <c r="P31" s="312"/>
      <c r="Q31" s="312"/>
      <c r="R31" s="312"/>
    </row>
    <row r="32" spans="1:18" ht="15.75">
      <c r="A32" s="306" t="s">
        <v>2577</v>
      </c>
      <c r="B32" s="306"/>
      <c r="C32" s="306"/>
      <c r="D32" s="306"/>
      <c r="E32" s="306"/>
      <c r="F32" s="306"/>
      <c r="G32" s="310"/>
      <c r="H32" s="310"/>
      <c r="I32" s="320"/>
      <c r="J32" s="320"/>
      <c r="K32" s="320"/>
      <c r="L32" s="312"/>
      <c r="M32" s="312"/>
      <c r="N32" s="312"/>
      <c r="O32" s="312"/>
      <c r="P32" s="312"/>
      <c r="Q32" s="312"/>
      <c r="R32" s="312"/>
    </row>
    <row r="33" spans="1:18" ht="15.75">
      <c r="A33" s="304" t="s">
        <v>2578</v>
      </c>
      <c r="B33" s="304"/>
      <c r="C33" s="304"/>
      <c r="D33" s="304"/>
      <c r="E33" s="304"/>
      <c r="F33" s="306"/>
      <c r="G33" s="310"/>
      <c r="H33" s="310"/>
      <c r="I33" s="320"/>
      <c r="J33" s="320"/>
      <c r="K33" s="320"/>
      <c r="L33" s="312"/>
      <c r="M33" s="312"/>
      <c r="N33" s="312"/>
      <c r="O33" s="312"/>
      <c r="P33" s="312"/>
      <c r="Q33" s="312"/>
      <c r="R33" s="312"/>
    </row>
    <row r="34" spans="1:18" ht="15.75">
      <c r="A34" s="304" t="s">
        <v>2579</v>
      </c>
      <c r="B34" s="304"/>
      <c r="C34" s="304"/>
      <c r="D34" s="306"/>
      <c r="E34" s="306"/>
      <c r="F34" s="306"/>
      <c r="G34" s="310"/>
      <c r="H34" s="310"/>
      <c r="I34" s="320"/>
      <c r="J34" s="320"/>
      <c r="K34" s="320"/>
      <c r="L34" s="312"/>
      <c r="M34" s="312"/>
      <c r="N34" s="312"/>
      <c r="O34" s="312"/>
      <c r="P34" s="312"/>
      <c r="Q34" s="312"/>
      <c r="R34" s="312"/>
    </row>
    <row r="35" spans="1:18" ht="15.75">
      <c r="A35" s="304" t="s">
        <v>2580</v>
      </c>
      <c r="B35" s="306"/>
      <c r="C35" s="306"/>
      <c r="D35" s="306"/>
      <c r="E35" s="306"/>
      <c r="F35" s="306"/>
      <c r="G35" s="310"/>
      <c r="H35" s="310"/>
      <c r="I35" s="320"/>
      <c r="J35" s="320"/>
      <c r="K35" s="320"/>
      <c r="L35" s="312"/>
      <c r="M35" s="312"/>
      <c r="N35" s="312"/>
      <c r="O35" s="312"/>
      <c r="P35" s="312"/>
      <c r="Q35" s="312"/>
      <c r="R35" s="312"/>
    </row>
    <row r="36" spans="1:18" ht="16.5" customHeight="1">
      <c r="A36" s="311" t="s">
        <v>4124</v>
      </c>
      <c r="B36" s="317"/>
      <c r="C36" s="317"/>
      <c r="D36" s="317"/>
      <c r="E36" s="317"/>
      <c r="F36" s="317"/>
      <c r="G36" s="318"/>
      <c r="H36" s="318"/>
      <c r="I36" s="325"/>
      <c r="J36" s="325"/>
      <c r="K36" s="325"/>
      <c r="L36" s="316"/>
      <c r="M36" s="316"/>
      <c r="N36" s="316"/>
      <c r="O36" s="316"/>
      <c r="P36" s="316"/>
      <c r="Q36" s="316"/>
      <c r="R36" s="312"/>
    </row>
    <row r="37" spans="1:18">
      <c r="A37" s="316" t="s">
        <v>2581</v>
      </c>
      <c r="B37" s="316"/>
      <c r="C37" s="316"/>
      <c r="D37" s="316"/>
      <c r="E37" s="316"/>
      <c r="F37" s="316"/>
      <c r="G37" s="316"/>
      <c r="H37" s="316"/>
      <c r="I37" s="326"/>
      <c r="J37" s="326"/>
      <c r="K37" s="326"/>
      <c r="L37" s="316"/>
      <c r="M37" s="316"/>
      <c r="N37" s="316"/>
      <c r="O37" s="316"/>
      <c r="P37" s="316"/>
      <c r="Q37" s="316"/>
      <c r="R37" s="312"/>
    </row>
    <row r="38" spans="1:18">
      <c r="A38" s="316" t="s">
        <v>4125</v>
      </c>
      <c r="B38" s="316"/>
      <c r="C38" s="316"/>
      <c r="D38" s="316"/>
      <c r="E38" s="316"/>
      <c r="F38" s="316"/>
      <c r="G38" s="316"/>
      <c r="H38" s="316"/>
      <c r="I38" s="326"/>
      <c r="J38" s="326"/>
      <c r="K38" s="326"/>
      <c r="L38" s="316"/>
      <c r="M38" s="316"/>
      <c r="N38" s="316"/>
      <c r="O38" s="316"/>
      <c r="P38" s="316"/>
      <c r="Q38" s="316"/>
      <c r="R38" s="312"/>
    </row>
    <row r="39" spans="1:18">
      <c r="A39" s="316" t="s">
        <v>4126</v>
      </c>
      <c r="B39" s="316"/>
      <c r="C39" s="316"/>
      <c r="D39" s="316"/>
      <c r="E39" s="316"/>
      <c r="F39" s="316"/>
      <c r="G39" s="316"/>
      <c r="H39" s="316"/>
      <c r="I39" s="326"/>
      <c r="J39" s="326"/>
      <c r="K39" s="326"/>
      <c r="L39" s="316"/>
      <c r="M39" s="316"/>
      <c r="N39" s="316"/>
      <c r="O39" s="316"/>
      <c r="P39" s="316"/>
      <c r="Q39" s="316"/>
      <c r="R39" s="312"/>
    </row>
    <row r="40" spans="1:18">
      <c r="A40" s="316" t="s">
        <v>2582</v>
      </c>
      <c r="B40" s="316"/>
      <c r="C40" s="316"/>
      <c r="D40" s="316"/>
      <c r="E40" s="316"/>
      <c r="F40" s="316"/>
      <c r="G40" s="316"/>
      <c r="H40" s="316"/>
      <c r="I40" s="326"/>
      <c r="J40" s="326"/>
      <c r="K40" s="326"/>
      <c r="L40" s="316"/>
      <c r="M40" s="316"/>
      <c r="N40" s="316"/>
      <c r="O40" s="316"/>
      <c r="P40" s="316"/>
      <c r="Q40" s="316"/>
      <c r="R40" s="312"/>
    </row>
    <row r="41" spans="1:18">
      <c r="A41" s="312" t="s">
        <v>4127</v>
      </c>
      <c r="B41" s="312"/>
      <c r="C41" s="312"/>
      <c r="D41" s="312"/>
      <c r="E41" s="312"/>
      <c r="F41" s="312"/>
      <c r="G41" s="312"/>
      <c r="H41" s="312"/>
      <c r="I41" s="319"/>
      <c r="J41" s="319"/>
      <c r="K41" s="319"/>
      <c r="L41" s="312"/>
      <c r="M41" s="312"/>
      <c r="N41" s="312"/>
      <c r="O41" s="312"/>
      <c r="P41" s="312"/>
      <c r="Q41" s="312"/>
      <c r="R41" s="312"/>
    </row>
    <row r="42" spans="1:18">
      <c r="A42" s="312" t="s">
        <v>4128</v>
      </c>
      <c r="B42" s="312"/>
      <c r="C42" s="312"/>
      <c r="D42" s="312"/>
      <c r="E42" s="312"/>
      <c r="F42" s="312"/>
      <c r="G42" s="312"/>
      <c r="H42" s="312"/>
      <c r="I42" s="319"/>
      <c r="J42" s="319"/>
      <c r="K42" s="319"/>
      <c r="L42" s="312"/>
      <c r="M42" s="312"/>
      <c r="N42" s="312"/>
      <c r="O42" s="312"/>
      <c r="P42" s="312"/>
      <c r="Q42" s="312"/>
      <c r="R42" s="312"/>
    </row>
    <row r="43" spans="1:18">
      <c r="A43" s="319"/>
      <c r="B43" s="319"/>
      <c r="C43" s="319"/>
      <c r="D43" s="319"/>
      <c r="E43" s="319"/>
      <c r="F43" s="319"/>
      <c r="G43" s="319"/>
      <c r="H43" s="319"/>
      <c r="I43" s="319"/>
      <c r="J43" s="319"/>
      <c r="K43" s="319"/>
      <c r="L43" s="319"/>
      <c r="M43" s="319"/>
      <c r="N43" s="319"/>
      <c r="O43" s="319"/>
      <c r="P43" s="319"/>
      <c r="Q43" s="319"/>
      <c r="R43" s="319"/>
    </row>
  </sheetData>
  <mergeCells count="1">
    <mergeCell ref="A1:R2"/>
  </mergeCells>
  <phoneticPr fontId="7" type="noConversion"/>
  <pageMargins left="0.75" right="0.75" top="1" bottom="1" header="0.5" footer="0.5"/>
</worksheet>
</file>

<file path=xl/worksheets/sheet36.xml><?xml version="1.0" encoding="utf-8"?>
<worksheet xmlns="http://schemas.openxmlformats.org/spreadsheetml/2006/main" xmlns:r="http://schemas.openxmlformats.org/officeDocument/2006/relationships">
  <sheetPr>
    <tabColor rgb="FF7030A0"/>
  </sheetPr>
  <dimension ref="A1:L66"/>
  <sheetViews>
    <sheetView topLeftCell="A40" workbookViewId="0">
      <selection activeCell="N65" sqref="N6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spans="1:12" ht="27.75">
      <c r="A1" s="1578" t="s">
        <v>2583</v>
      </c>
      <c r="B1" s="1578"/>
      <c r="C1" s="1578"/>
      <c r="D1" s="1578"/>
      <c r="E1" s="1578"/>
      <c r="F1" s="1578"/>
      <c r="G1" s="1578"/>
      <c r="H1" s="1578"/>
      <c r="I1" s="1578"/>
      <c r="J1" s="1578"/>
      <c r="K1" s="294"/>
      <c r="L1" s="68" t="s">
        <v>99</v>
      </c>
    </row>
    <row r="2" spans="1:12" ht="18.75">
      <c r="A2" s="269" t="s">
        <v>2584</v>
      </c>
      <c r="B2" s="270"/>
      <c r="C2" s="271"/>
      <c r="D2" s="272"/>
      <c r="E2" s="273" t="s">
        <v>2585</v>
      </c>
      <c r="F2" s="274"/>
      <c r="G2" s="275" t="s">
        <v>2586</v>
      </c>
      <c r="H2" s="276" t="s">
        <v>2587</v>
      </c>
      <c r="I2" s="295" t="s">
        <v>4538</v>
      </c>
      <c r="J2" s="274"/>
      <c r="K2" s="296"/>
      <c r="L2" s="297" t="s">
        <v>2588</v>
      </c>
    </row>
    <row r="3" spans="1:12" ht="33.75">
      <c r="A3" s="277" t="s">
        <v>2589</v>
      </c>
      <c r="B3" s="278" t="s">
        <v>2590</v>
      </c>
      <c r="C3" s="278" t="s">
        <v>215</v>
      </c>
      <c r="D3" s="279" t="s">
        <v>2591</v>
      </c>
      <c r="E3" s="280" t="s">
        <v>2592</v>
      </c>
      <c r="F3" s="279" t="s">
        <v>2593</v>
      </c>
      <c r="G3" s="281" t="s">
        <v>2594</v>
      </c>
      <c r="H3" s="279" t="s">
        <v>2595</v>
      </c>
      <c r="I3" s="281" t="s">
        <v>2596</v>
      </c>
      <c r="J3" s="298" t="s">
        <v>2597</v>
      </c>
      <c r="K3" s="296"/>
      <c r="L3" s="297" t="s">
        <v>285</v>
      </c>
    </row>
    <row r="4" spans="1:12" ht="15">
      <c r="A4" s="282" t="s">
        <v>1957</v>
      </c>
      <c r="B4" s="283" t="s">
        <v>2598</v>
      </c>
      <c r="C4" s="283" t="s">
        <v>2599</v>
      </c>
      <c r="D4" s="283" t="s">
        <v>2600</v>
      </c>
      <c r="E4" s="283" t="s">
        <v>2601</v>
      </c>
      <c r="F4" s="283" t="s">
        <v>2602</v>
      </c>
      <c r="G4" s="283" t="s">
        <v>2603</v>
      </c>
      <c r="H4" s="283" t="s">
        <v>2604</v>
      </c>
      <c r="I4" s="283" t="s">
        <v>2605</v>
      </c>
      <c r="J4" s="299" t="s">
        <v>2606</v>
      </c>
      <c r="K4" s="243"/>
      <c r="L4" s="243"/>
    </row>
    <row r="5" spans="1:12" ht="15">
      <c r="A5" s="284">
        <v>0.5</v>
      </c>
      <c r="B5" s="1216">
        <v>202</v>
      </c>
      <c r="C5" s="1216">
        <v>327</v>
      </c>
      <c r="D5" s="1216">
        <v>332</v>
      </c>
      <c r="E5" s="1216">
        <v>408</v>
      </c>
      <c r="F5" s="1216">
        <v>436</v>
      </c>
      <c r="G5" s="1216">
        <v>379</v>
      </c>
      <c r="H5" s="1216">
        <v>415</v>
      </c>
      <c r="I5" s="1216">
        <v>676</v>
      </c>
      <c r="J5" s="1216">
        <v>782</v>
      </c>
      <c r="K5" s="300"/>
      <c r="L5" s="300"/>
    </row>
    <row r="6" spans="1:12" ht="15">
      <c r="A6" s="285">
        <v>1</v>
      </c>
      <c r="B6" s="1216">
        <v>255</v>
      </c>
      <c r="C6" s="1216">
        <v>404</v>
      </c>
      <c r="D6" s="1216">
        <v>410</v>
      </c>
      <c r="E6" s="1216">
        <v>524</v>
      </c>
      <c r="F6" s="1216">
        <v>545</v>
      </c>
      <c r="G6" s="1216">
        <v>522</v>
      </c>
      <c r="H6" s="1216">
        <v>551</v>
      </c>
      <c r="I6" s="1216">
        <v>770</v>
      </c>
      <c r="J6" s="1216">
        <v>1016</v>
      </c>
      <c r="K6" s="300"/>
      <c r="L6" s="300"/>
    </row>
    <row r="7" spans="1:12" ht="15">
      <c r="A7" s="285">
        <v>1.5</v>
      </c>
      <c r="B7" s="1216">
        <v>312</v>
      </c>
      <c r="C7" s="1216">
        <v>479</v>
      </c>
      <c r="D7" s="1216">
        <v>485</v>
      </c>
      <c r="E7" s="1216">
        <v>641</v>
      </c>
      <c r="F7" s="1216">
        <v>646</v>
      </c>
      <c r="G7" s="1216">
        <v>648</v>
      </c>
      <c r="H7" s="1216">
        <v>690</v>
      </c>
      <c r="I7" s="1216">
        <v>908</v>
      </c>
      <c r="J7" s="1216">
        <v>1269</v>
      </c>
      <c r="K7" s="300"/>
      <c r="L7" s="300"/>
    </row>
    <row r="8" spans="1:12" ht="15">
      <c r="A8" s="285">
        <v>2</v>
      </c>
      <c r="B8" s="1216">
        <v>367</v>
      </c>
      <c r="C8" s="1216">
        <v>554</v>
      </c>
      <c r="D8" s="1216">
        <v>559</v>
      </c>
      <c r="E8" s="1216">
        <v>759</v>
      </c>
      <c r="F8" s="1216">
        <v>741</v>
      </c>
      <c r="G8" s="1216">
        <v>773</v>
      </c>
      <c r="H8" s="1216">
        <v>820</v>
      </c>
      <c r="I8" s="1216">
        <v>1061</v>
      </c>
      <c r="J8" s="1216">
        <v>1527</v>
      </c>
      <c r="K8" s="300"/>
      <c r="L8" s="300"/>
    </row>
    <row r="9" spans="1:12" ht="15">
      <c r="A9" s="285">
        <v>2.5</v>
      </c>
      <c r="B9" s="1216">
        <v>423</v>
      </c>
      <c r="C9" s="1216">
        <v>632</v>
      </c>
      <c r="D9" s="1216">
        <v>641</v>
      </c>
      <c r="E9" s="1216">
        <v>876</v>
      </c>
      <c r="F9" s="1216">
        <v>843</v>
      </c>
      <c r="G9" s="1216">
        <v>903</v>
      </c>
      <c r="H9" s="1216">
        <v>949</v>
      </c>
      <c r="I9" s="1216">
        <v>1217</v>
      </c>
      <c r="J9" s="1216">
        <v>1781</v>
      </c>
      <c r="K9" s="300"/>
      <c r="L9" s="300"/>
    </row>
    <row r="10" spans="1:12" ht="15">
      <c r="A10" s="285">
        <v>3</v>
      </c>
      <c r="B10" s="1216">
        <v>499</v>
      </c>
      <c r="C10" s="1216">
        <v>733</v>
      </c>
      <c r="D10" s="1216">
        <v>740</v>
      </c>
      <c r="E10" s="1216">
        <v>983</v>
      </c>
      <c r="F10" s="1216">
        <v>987</v>
      </c>
      <c r="G10" s="1216">
        <v>1029</v>
      </c>
      <c r="H10" s="1216">
        <v>1078</v>
      </c>
      <c r="I10" s="1216">
        <v>1369</v>
      </c>
      <c r="J10" s="1216">
        <v>2076</v>
      </c>
      <c r="K10" s="300"/>
      <c r="L10" s="300"/>
    </row>
    <row r="11" spans="1:12" ht="15">
      <c r="A11" s="285">
        <v>3.5</v>
      </c>
      <c r="B11" s="1216">
        <v>568</v>
      </c>
      <c r="C11" s="1216">
        <v>839</v>
      </c>
      <c r="D11" s="1216">
        <v>843</v>
      </c>
      <c r="E11" s="1216">
        <v>1096</v>
      </c>
      <c r="F11" s="1216">
        <v>1125</v>
      </c>
      <c r="G11" s="1216">
        <v>1158</v>
      </c>
      <c r="H11" s="1216">
        <v>1202</v>
      </c>
      <c r="I11" s="1216">
        <v>1514</v>
      </c>
      <c r="J11" s="1216">
        <v>2372</v>
      </c>
      <c r="K11" s="300"/>
      <c r="L11" s="300"/>
    </row>
    <row r="12" spans="1:12" ht="15">
      <c r="A12" s="285">
        <v>4</v>
      </c>
      <c r="B12" s="1216">
        <v>633</v>
      </c>
      <c r="C12" s="1216">
        <v>940</v>
      </c>
      <c r="D12" s="1216">
        <v>945</v>
      </c>
      <c r="E12" s="1216">
        <v>1205</v>
      </c>
      <c r="F12" s="1216">
        <v>1255</v>
      </c>
      <c r="G12" s="1216">
        <v>1285</v>
      </c>
      <c r="H12" s="1216">
        <v>1329</v>
      </c>
      <c r="I12" s="1216">
        <v>1659</v>
      </c>
      <c r="J12" s="1216">
        <v>2668</v>
      </c>
      <c r="K12" s="300"/>
      <c r="L12" s="300"/>
    </row>
    <row r="13" spans="1:12" ht="15">
      <c r="A13" s="285">
        <v>4.5</v>
      </c>
      <c r="B13" s="1216">
        <v>689</v>
      </c>
      <c r="C13" s="1216">
        <v>1042</v>
      </c>
      <c r="D13" s="1216">
        <v>1051</v>
      </c>
      <c r="E13" s="1216">
        <v>1315</v>
      </c>
      <c r="F13" s="1216">
        <v>1382</v>
      </c>
      <c r="G13" s="1216">
        <v>1414</v>
      </c>
      <c r="H13" s="1216">
        <v>1450</v>
      </c>
      <c r="I13" s="1216">
        <v>1805</v>
      </c>
      <c r="J13" s="1216">
        <v>2964</v>
      </c>
      <c r="K13" s="300"/>
      <c r="L13" s="300"/>
    </row>
    <row r="14" spans="1:12" ht="15">
      <c r="A14" s="286">
        <v>5</v>
      </c>
      <c r="B14" s="1216">
        <v>748</v>
      </c>
      <c r="C14" s="1216">
        <v>1141</v>
      </c>
      <c r="D14" s="1216">
        <v>1154</v>
      </c>
      <c r="E14" s="1216">
        <v>1425</v>
      </c>
      <c r="F14" s="1216">
        <v>1513</v>
      </c>
      <c r="G14" s="1216">
        <v>1543</v>
      </c>
      <c r="H14" s="1216">
        <v>1569</v>
      </c>
      <c r="I14" s="1216">
        <v>1951</v>
      </c>
      <c r="J14" s="1216">
        <v>3262</v>
      </c>
      <c r="K14" s="300"/>
      <c r="L14" s="300"/>
    </row>
    <row r="15" spans="1:12" ht="15">
      <c r="A15" s="282" t="s">
        <v>2607</v>
      </c>
      <c r="B15" s="282" t="s">
        <v>2607</v>
      </c>
      <c r="C15" s="282" t="s">
        <v>2607</v>
      </c>
      <c r="D15" s="282" t="s">
        <v>2607</v>
      </c>
      <c r="E15" s="282" t="s">
        <v>2607</v>
      </c>
      <c r="F15" s="282" t="s">
        <v>2607</v>
      </c>
      <c r="G15" s="282" t="s">
        <v>2607</v>
      </c>
      <c r="H15" s="282" t="s">
        <v>2607</v>
      </c>
      <c r="I15" s="282" t="s">
        <v>2607</v>
      </c>
      <c r="J15" s="282" t="s">
        <v>2607</v>
      </c>
      <c r="K15" s="243"/>
      <c r="L15" s="243"/>
    </row>
    <row r="16" spans="1:12" ht="15">
      <c r="A16" s="284">
        <v>0.5</v>
      </c>
      <c r="B16" s="1216">
        <v>321</v>
      </c>
      <c r="C16" s="1216">
        <v>431</v>
      </c>
      <c r="D16" s="1216">
        <v>439</v>
      </c>
      <c r="E16" s="1216">
        <v>690</v>
      </c>
      <c r="F16" s="1216">
        <v>641</v>
      </c>
      <c r="G16" s="1216">
        <v>656</v>
      </c>
      <c r="H16" s="1216">
        <v>662</v>
      </c>
      <c r="I16" s="1216">
        <v>786</v>
      </c>
      <c r="J16" s="1216">
        <v>1040</v>
      </c>
      <c r="K16" s="300"/>
      <c r="L16" s="300"/>
    </row>
    <row r="17" spans="1:12" ht="15">
      <c r="A17" s="285">
        <v>1</v>
      </c>
      <c r="B17" s="1216">
        <v>378</v>
      </c>
      <c r="C17" s="1216">
        <v>510</v>
      </c>
      <c r="D17" s="1216">
        <v>517</v>
      </c>
      <c r="E17" s="1216">
        <v>780</v>
      </c>
      <c r="F17" s="1216">
        <v>740</v>
      </c>
      <c r="G17" s="1216">
        <v>777</v>
      </c>
      <c r="H17" s="1216">
        <v>790</v>
      </c>
      <c r="I17" s="1216">
        <v>916</v>
      </c>
      <c r="J17" s="1216">
        <v>1324</v>
      </c>
      <c r="K17" s="301"/>
      <c r="L17" s="301"/>
    </row>
    <row r="18" spans="1:12" ht="15">
      <c r="A18" s="285">
        <v>1.5</v>
      </c>
      <c r="B18" s="1216">
        <v>436</v>
      </c>
      <c r="C18" s="1216">
        <v>589</v>
      </c>
      <c r="D18" s="1216">
        <v>597</v>
      </c>
      <c r="E18" s="1216">
        <v>873</v>
      </c>
      <c r="F18" s="1216">
        <v>844</v>
      </c>
      <c r="G18" s="1216">
        <v>897</v>
      </c>
      <c r="H18" s="1216">
        <v>904</v>
      </c>
      <c r="I18" s="1216">
        <v>1049</v>
      </c>
      <c r="J18" s="1216">
        <v>1614</v>
      </c>
      <c r="K18" s="301"/>
      <c r="L18" s="301"/>
    </row>
    <row r="19" spans="1:12" ht="15">
      <c r="A19" s="285">
        <v>2</v>
      </c>
      <c r="B19" s="1216">
        <v>491</v>
      </c>
      <c r="C19" s="1216">
        <v>666</v>
      </c>
      <c r="D19" s="1216">
        <v>675</v>
      </c>
      <c r="E19" s="1216">
        <v>966</v>
      </c>
      <c r="F19" s="1216">
        <v>949</v>
      </c>
      <c r="G19" s="1216">
        <v>1015</v>
      </c>
      <c r="H19" s="1216">
        <v>1018</v>
      </c>
      <c r="I19" s="1216">
        <v>1182</v>
      </c>
      <c r="J19" s="1216">
        <v>1901</v>
      </c>
      <c r="K19" s="301"/>
      <c r="L19" s="301"/>
    </row>
    <row r="20" spans="1:12" ht="15">
      <c r="A20" s="285">
        <v>2.5</v>
      </c>
      <c r="B20" s="1216">
        <v>548</v>
      </c>
      <c r="C20" s="1216">
        <v>747</v>
      </c>
      <c r="D20" s="1216">
        <v>756</v>
      </c>
      <c r="E20" s="1216">
        <v>1055</v>
      </c>
      <c r="F20" s="1216">
        <v>1048</v>
      </c>
      <c r="G20" s="1216">
        <v>1134</v>
      </c>
      <c r="H20" s="1216">
        <v>1148</v>
      </c>
      <c r="I20" s="1216">
        <v>1313</v>
      </c>
      <c r="J20" s="1216">
        <v>2186</v>
      </c>
      <c r="K20" s="301"/>
      <c r="L20" s="301"/>
    </row>
    <row r="21" spans="1:12" ht="15">
      <c r="A21" s="285">
        <v>3</v>
      </c>
      <c r="B21" s="1216">
        <v>606</v>
      </c>
      <c r="C21" s="1216">
        <v>830</v>
      </c>
      <c r="D21" s="1216">
        <v>836</v>
      </c>
      <c r="E21" s="1216">
        <v>1148</v>
      </c>
      <c r="F21" s="1216">
        <v>1156</v>
      </c>
      <c r="G21" s="1216">
        <v>1226</v>
      </c>
      <c r="H21" s="1216">
        <v>1261</v>
      </c>
      <c r="I21" s="1216">
        <v>1447</v>
      </c>
      <c r="J21" s="1216">
        <v>2472</v>
      </c>
      <c r="K21" s="301"/>
      <c r="L21" s="301"/>
    </row>
    <row r="22" spans="1:12" ht="15">
      <c r="A22" s="285">
        <v>3.5</v>
      </c>
      <c r="B22" s="1216">
        <v>664</v>
      </c>
      <c r="C22" s="1216">
        <v>907</v>
      </c>
      <c r="D22" s="1216">
        <v>914</v>
      </c>
      <c r="E22" s="1216">
        <v>1240</v>
      </c>
      <c r="F22" s="1216">
        <v>1260</v>
      </c>
      <c r="G22" s="1216">
        <v>1314</v>
      </c>
      <c r="H22" s="1216">
        <v>1346</v>
      </c>
      <c r="I22" s="1216">
        <v>1580</v>
      </c>
      <c r="J22" s="1216">
        <v>2756</v>
      </c>
      <c r="K22" s="301"/>
      <c r="L22" s="301"/>
    </row>
    <row r="23" spans="1:12" ht="15">
      <c r="A23" s="285">
        <v>4</v>
      </c>
      <c r="B23" s="1216">
        <v>722</v>
      </c>
      <c r="C23" s="1216">
        <v>988</v>
      </c>
      <c r="D23" s="1216">
        <v>995</v>
      </c>
      <c r="E23" s="1216">
        <v>1332</v>
      </c>
      <c r="F23" s="1216">
        <v>1368</v>
      </c>
      <c r="G23" s="1216">
        <v>1400</v>
      </c>
      <c r="H23" s="1216">
        <v>1424</v>
      </c>
      <c r="I23" s="1216">
        <v>1710</v>
      </c>
      <c r="J23" s="1216">
        <v>3043</v>
      </c>
      <c r="K23" s="301"/>
      <c r="L23" s="301"/>
    </row>
    <row r="24" spans="1:12" ht="15">
      <c r="A24" s="285">
        <v>4.5</v>
      </c>
      <c r="B24" s="1216">
        <v>778</v>
      </c>
      <c r="C24" s="1216">
        <v>1066</v>
      </c>
      <c r="D24" s="1216">
        <v>1076</v>
      </c>
      <c r="E24" s="1216">
        <v>1425</v>
      </c>
      <c r="F24" s="1216">
        <v>1470</v>
      </c>
      <c r="G24" s="1216">
        <v>1484</v>
      </c>
      <c r="H24" s="1216">
        <v>1506</v>
      </c>
      <c r="I24" s="1216">
        <v>1840</v>
      </c>
      <c r="J24" s="1216">
        <v>3326</v>
      </c>
      <c r="K24" s="301"/>
      <c r="L24" s="301"/>
    </row>
    <row r="25" spans="1:12" ht="15">
      <c r="A25" s="286">
        <v>5</v>
      </c>
      <c r="B25" s="1216">
        <v>835</v>
      </c>
      <c r="C25" s="1216">
        <v>1148</v>
      </c>
      <c r="D25" s="1216">
        <v>1158</v>
      </c>
      <c r="E25" s="1216">
        <v>1518</v>
      </c>
      <c r="F25" s="1216">
        <v>1578</v>
      </c>
      <c r="G25" s="1216">
        <v>1576</v>
      </c>
      <c r="H25" s="1216">
        <v>1587</v>
      </c>
      <c r="I25" s="1216">
        <v>1968</v>
      </c>
      <c r="J25" s="1216">
        <v>3609</v>
      </c>
      <c r="K25" s="301"/>
      <c r="L25" s="301"/>
    </row>
    <row r="26" spans="1:12" ht="15">
      <c r="A26" s="284">
        <v>5.5</v>
      </c>
      <c r="B26" s="1216">
        <v>865</v>
      </c>
      <c r="C26" s="1216">
        <v>1224</v>
      </c>
      <c r="D26" s="1216">
        <v>1237</v>
      </c>
      <c r="E26" s="1216">
        <v>1594</v>
      </c>
      <c r="F26" s="1216">
        <v>1667</v>
      </c>
      <c r="G26" s="1216">
        <v>1649</v>
      </c>
      <c r="H26" s="1216">
        <v>1659</v>
      </c>
      <c r="I26" s="1216">
        <v>2088</v>
      </c>
      <c r="J26" s="1216">
        <v>3809</v>
      </c>
      <c r="K26" s="301"/>
      <c r="L26" s="301"/>
    </row>
    <row r="27" spans="1:12" ht="15">
      <c r="A27" s="285">
        <v>6</v>
      </c>
      <c r="B27" s="1216">
        <v>894</v>
      </c>
      <c r="C27" s="1216">
        <v>1306</v>
      </c>
      <c r="D27" s="1216">
        <v>1318</v>
      </c>
      <c r="E27" s="1216">
        <v>1671</v>
      </c>
      <c r="F27" s="1216">
        <v>1755</v>
      </c>
      <c r="G27" s="1216">
        <v>1722</v>
      </c>
      <c r="H27" s="1216">
        <v>1732</v>
      </c>
      <c r="I27" s="1216">
        <v>2202</v>
      </c>
      <c r="J27" s="1216">
        <v>4011</v>
      </c>
      <c r="K27" s="301"/>
      <c r="L27" s="301"/>
    </row>
    <row r="28" spans="1:12" ht="15">
      <c r="A28" s="285">
        <v>6.5</v>
      </c>
      <c r="B28" s="1216">
        <v>924</v>
      </c>
      <c r="C28" s="1216">
        <v>1386</v>
      </c>
      <c r="D28" s="1216">
        <v>1399</v>
      </c>
      <c r="E28" s="1216">
        <v>1747</v>
      </c>
      <c r="F28" s="1216">
        <v>1841</v>
      </c>
      <c r="G28" s="1216">
        <v>1797</v>
      </c>
      <c r="H28" s="1216">
        <v>1803</v>
      </c>
      <c r="I28" s="1216">
        <v>2315</v>
      </c>
      <c r="J28" s="1216">
        <v>4210</v>
      </c>
      <c r="K28" s="301"/>
      <c r="L28" s="301"/>
    </row>
    <row r="29" spans="1:12" ht="15">
      <c r="A29" s="285">
        <v>7</v>
      </c>
      <c r="B29" s="1216">
        <v>955</v>
      </c>
      <c r="C29" s="1216">
        <v>1467</v>
      </c>
      <c r="D29" s="1216">
        <v>1482</v>
      </c>
      <c r="E29" s="1216">
        <v>1824</v>
      </c>
      <c r="F29" s="1216">
        <v>1933</v>
      </c>
      <c r="G29" s="1216">
        <v>1867</v>
      </c>
      <c r="H29" s="1216">
        <v>1875</v>
      </c>
      <c r="I29" s="1216">
        <v>2433</v>
      </c>
      <c r="J29" s="1216">
        <v>4411</v>
      </c>
      <c r="K29" s="301"/>
      <c r="L29" s="301"/>
    </row>
    <row r="30" spans="1:12" ht="15">
      <c r="A30" s="285">
        <v>7.5</v>
      </c>
      <c r="B30" s="1216">
        <v>984</v>
      </c>
      <c r="C30" s="1216">
        <v>1549</v>
      </c>
      <c r="D30" s="1216">
        <v>1561</v>
      </c>
      <c r="E30" s="1216">
        <v>1898</v>
      </c>
      <c r="F30" s="1216">
        <v>2012</v>
      </c>
      <c r="G30" s="1216">
        <v>1940</v>
      </c>
      <c r="H30" s="1216">
        <v>1952</v>
      </c>
      <c r="I30" s="1216">
        <v>2549</v>
      </c>
      <c r="J30" s="1216">
        <v>4610</v>
      </c>
      <c r="K30" s="301"/>
      <c r="L30" s="301"/>
    </row>
    <row r="31" spans="1:12" ht="15">
      <c r="A31" s="285">
        <v>8</v>
      </c>
      <c r="B31" s="1216">
        <v>1018</v>
      </c>
      <c r="C31" s="1216">
        <v>1627</v>
      </c>
      <c r="D31" s="1216">
        <v>1643</v>
      </c>
      <c r="E31" s="1216">
        <v>1977</v>
      </c>
      <c r="F31" s="1216">
        <v>2101</v>
      </c>
      <c r="G31" s="1216">
        <v>2011</v>
      </c>
      <c r="H31" s="1216">
        <v>2027</v>
      </c>
      <c r="I31" s="1216">
        <v>2641</v>
      </c>
      <c r="J31" s="1216">
        <v>4807</v>
      </c>
      <c r="K31" s="301"/>
      <c r="L31" s="301"/>
    </row>
    <row r="32" spans="1:12" ht="15">
      <c r="A32" s="285">
        <v>8.5</v>
      </c>
      <c r="B32" s="1216">
        <v>1052</v>
      </c>
      <c r="C32" s="1216">
        <v>1708</v>
      </c>
      <c r="D32" s="1216">
        <v>1719</v>
      </c>
      <c r="E32" s="1216">
        <v>2049</v>
      </c>
      <c r="F32" s="1216">
        <v>2170</v>
      </c>
      <c r="G32" s="1216">
        <v>2084</v>
      </c>
      <c r="H32" s="1216">
        <v>2110</v>
      </c>
      <c r="I32" s="1216">
        <v>2752</v>
      </c>
      <c r="J32" s="1216">
        <v>5006</v>
      </c>
      <c r="K32" s="301"/>
      <c r="L32" s="301"/>
    </row>
    <row r="33" spans="1:12" ht="15">
      <c r="A33" s="285">
        <v>9</v>
      </c>
      <c r="B33" s="1216">
        <v>1083</v>
      </c>
      <c r="C33" s="1216">
        <v>1786</v>
      </c>
      <c r="D33" s="1216">
        <v>1802</v>
      </c>
      <c r="E33" s="1216">
        <v>2126</v>
      </c>
      <c r="F33" s="1216">
        <v>2260</v>
      </c>
      <c r="G33" s="1216">
        <v>2155</v>
      </c>
      <c r="H33" s="1216">
        <v>2184</v>
      </c>
      <c r="I33" s="1216">
        <v>2865</v>
      </c>
      <c r="J33" s="1216">
        <v>5206</v>
      </c>
      <c r="K33" s="301"/>
      <c r="L33" s="301"/>
    </row>
    <row r="34" spans="1:12" ht="15">
      <c r="A34" s="285">
        <v>9.5</v>
      </c>
      <c r="B34" s="1216">
        <v>1114</v>
      </c>
      <c r="C34" s="1216">
        <v>1866</v>
      </c>
      <c r="D34" s="1216">
        <v>1880</v>
      </c>
      <c r="E34" s="1216">
        <v>2202</v>
      </c>
      <c r="F34" s="1216">
        <v>2349</v>
      </c>
      <c r="G34" s="1216">
        <v>2228</v>
      </c>
      <c r="H34" s="1216">
        <v>2268</v>
      </c>
      <c r="I34" s="1216">
        <v>2980</v>
      </c>
      <c r="J34" s="1216">
        <v>5408</v>
      </c>
      <c r="K34" s="301"/>
      <c r="L34" s="301"/>
    </row>
    <row r="35" spans="1:12" ht="15">
      <c r="A35" s="287">
        <v>10</v>
      </c>
      <c r="B35" s="1216">
        <v>1148</v>
      </c>
      <c r="C35" s="1216">
        <v>1945</v>
      </c>
      <c r="D35" s="1216">
        <v>1963</v>
      </c>
      <c r="E35" s="1216">
        <v>2277</v>
      </c>
      <c r="F35" s="1216">
        <v>2438</v>
      </c>
      <c r="G35" s="1216">
        <v>2298</v>
      </c>
      <c r="H35" s="1216">
        <v>2347</v>
      </c>
      <c r="I35" s="1216">
        <v>3091</v>
      </c>
      <c r="J35" s="1216">
        <v>5607</v>
      </c>
      <c r="K35" s="301"/>
      <c r="L35" s="301"/>
    </row>
    <row r="36" spans="1:12" ht="15">
      <c r="A36" s="287">
        <v>10.5</v>
      </c>
      <c r="B36" s="1216">
        <v>1193</v>
      </c>
      <c r="C36" s="1216">
        <v>2023</v>
      </c>
      <c r="D36" s="1216">
        <v>2038</v>
      </c>
      <c r="E36" s="1216">
        <v>2351</v>
      </c>
      <c r="F36" s="1216">
        <v>2516</v>
      </c>
      <c r="G36" s="1216">
        <v>2371</v>
      </c>
      <c r="H36" s="1216">
        <v>2421</v>
      </c>
      <c r="I36" s="1216">
        <v>3179</v>
      </c>
      <c r="J36" s="1216">
        <v>5807</v>
      </c>
      <c r="K36" s="301"/>
      <c r="L36" s="301"/>
    </row>
    <row r="37" spans="1:12" ht="15">
      <c r="A37" s="287">
        <v>11</v>
      </c>
      <c r="B37" s="1216">
        <v>1237</v>
      </c>
      <c r="C37" s="1216">
        <v>2089</v>
      </c>
      <c r="D37" s="1216">
        <v>2105</v>
      </c>
      <c r="E37" s="1216">
        <v>2411</v>
      </c>
      <c r="F37" s="1216">
        <v>2566</v>
      </c>
      <c r="G37" s="1216">
        <v>2445</v>
      </c>
      <c r="H37" s="1216">
        <v>2495</v>
      </c>
      <c r="I37" s="1216">
        <v>3264</v>
      </c>
      <c r="J37" s="1216">
        <v>6006</v>
      </c>
      <c r="K37" s="301"/>
      <c r="L37" s="301"/>
    </row>
    <row r="38" spans="1:12" ht="15">
      <c r="A38" s="287">
        <v>11.5</v>
      </c>
      <c r="B38" s="1216">
        <v>1276</v>
      </c>
      <c r="C38" s="1216">
        <v>2154</v>
      </c>
      <c r="D38" s="1216">
        <v>2176</v>
      </c>
      <c r="E38" s="1216">
        <v>2476</v>
      </c>
      <c r="F38" s="1216">
        <v>2643</v>
      </c>
      <c r="G38" s="1216">
        <v>2517</v>
      </c>
      <c r="H38" s="1216">
        <v>2565</v>
      </c>
      <c r="I38" s="1216">
        <v>3353</v>
      </c>
      <c r="J38" s="1216">
        <v>6207</v>
      </c>
      <c r="K38" s="301"/>
      <c r="L38" s="301"/>
    </row>
    <row r="39" spans="1:12" ht="15">
      <c r="A39" s="287">
        <v>12</v>
      </c>
      <c r="B39" s="1216">
        <v>1319</v>
      </c>
      <c r="C39" s="1216">
        <v>2222</v>
      </c>
      <c r="D39" s="1216">
        <v>2243</v>
      </c>
      <c r="E39" s="1216">
        <v>2538</v>
      </c>
      <c r="F39" s="1216">
        <v>2716</v>
      </c>
      <c r="G39" s="1216">
        <v>2593</v>
      </c>
      <c r="H39" s="1216">
        <v>2639</v>
      </c>
      <c r="I39" s="1216">
        <v>3436</v>
      </c>
      <c r="J39" s="1216">
        <v>6404</v>
      </c>
      <c r="K39" s="301"/>
      <c r="L39" s="301"/>
    </row>
    <row r="40" spans="1:12" ht="15">
      <c r="A40" s="287">
        <v>12.5</v>
      </c>
      <c r="B40" s="1216">
        <v>1361</v>
      </c>
      <c r="C40" s="1216">
        <v>2286</v>
      </c>
      <c r="D40" s="1216">
        <v>2311</v>
      </c>
      <c r="E40" s="1216">
        <v>2599</v>
      </c>
      <c r="F40" s="1216">
        <v>2790</v>
      </c>
      <c r="G40" s="1216">
        <v>2662</v>
      </c>
      <c r="H40" s="1216">
        <v>2714</v>
      </c>
      <c r="I40" s="1216">
        <v>3524</v>
      </c>
      <c r="J40" s="1216">
        <v>6603</v>
      </c>
      <c r="K40" s="301"/>
      <c r="L40" s="301"/>
    </row>
    <row r="41" spans="1:12" ht="15">
      <c r="A41" s="287">
        <v>13</v>
      </c>
      <c r="B41" s="1216">
        <v>1402</v>
      </c>
      <c r="C41" s="1216">
        <v>2355</v>
      </c>
      <c r="D41" s="1216">
        <v>2382</v>
      </c>
      <c r="E41" s="1216">
        <v>2673</v>
      </c>
      <c r="F41" s="1216">
        <v>2868</v>
      </c>
      <c r="G41" s="1216">
        <v>2737</v>
      </c>
      <c r="H41" s="1216">
        <v>2783</v>
      </c>
      <c r="I41" s="1216">
        <v>3611</v>
      </c>
      <c r="J41" s="1216">
        <v>6762</v>
      </c>
      <c r="K41" s="301"/>
      <c r="L41" s="301"/>
    </row>
    <row r="42" spans="1:12" ht="15">
      <c r="A42" s="287">
        <v>13.5</v>
      </c>
      <c r="B42" s="1216">
        <v>1443</v>
      </c>
      <c r="C42" s="1216">
        <v>2423</v>
      </c>
      <c r="D42" s="1216">
        <v>2448</v>
      </c>
      <c r="E42" s="1216">
        <v>2749</v>
      </c>
      <c r="F42" s="1216">
        <v>2945</v>
      </c>
      <c r="G42" s="1216">
        <v>2811</v>
      </c>
      <c r="H42" s="1216">
        <v>2857</v>
      </c>
      <c r="I42" s="1216">
        <v>3695</v>
      </c>
      <c r="J42" s="1216">
        <v>6922</v>
      </c>
      <c r="K42" s="301"/>
      <c r="L42" s="301"/>
    </row>
    <row r="43" spans="1:12" ht="15">
      <c r="A43" s="287">
        <v>14</v>
      </c>
      <c r="B43" s="1216">
        <v>1489</v>
      </c>
      <c r="C43" s="1216">
        <v>2486</v>
      </c>
      <c r="D43" s="1216">
        <v>2517</v>
      </c>
      <c r="E43" s="1216">
        <v>2823</v>
      </c>
      <c r="F43" s="1216">
        <v>3020</v>
      </c>
      <c r="G43" s="1216">
        <v>2882</v>
      </c>
      <c r="H43" s="1216">
        <v>2928</v>
      </c>
      <c r="I43" s="1216">
        <v>3784</v>
      </c>
      <c r="J43" s="1216">
        <v>7077</v>
      </c>
      <c r="K43" s="301"/>
      <c r="L43" s="301"/>
    </row>
    <row r="44" spans="1:12" ht="15">
      <c r="A44" s="287">
        <v>14.5</v>
      </c>
      <c r="B44" s="1216">
        <v>1530</v>
      </c>
      <c r="C44" s="1216">
        <v>2554</v>
      </c>
      <c r="D44" s="1216">
        <v>2589</v>
      </c>
      <c r="E44" s="1216">
        <v>2900</v>
      </c>
      <c r="F44" s="1216">
        <v>3095</v>
      </c>
      <c r="G44" s="1216">
        <v>2955</v>
      </c>
      <c r="H44" s="1216">
        <v>2998</v>
      </c>
      <c r="I44" s="1216">
        <v>3870</v>
      </c>
      <c r="J44" s="1216">
        <v>7238</v>
      </c>
      <c r="K44" s="301"/>
      <c r="L44" s="301"/>
    </row>
    <row r="45" spans="1:12" ht="15">
      <c r="A45" s="287">
        <v>15</v>
      </c>
      <c r="B45" s="1216">
        <v>1574</v>
      </c>
      <c r="C45" s="1216">
        <v>2619</v>
      </c>
      <c r="D45" s="1216">
        <v>2654</v>
      </c>
      <c r="E45" s="1216">
        <v>2974</v>
      </c>
      <c r="F45" s="1216">
        <v>3171</v>
      </c>
      <c r="G45" s="1216">
        <v>3032</v>
      </c>
      <c r="H45" s="1216">
        <v>3069</v>
      </c>
      <c r="I45" s="1216">
        <v>3955</v>
      </c>
      <c r="J45" s="1216">
        <v>7395</v>
      </c>
      <c r="K45" s="301"/>
      <c r="L45" s="301"/>
    </row>
    <row r="46" spans="1:12" ht="15">
      <c r="A46" s="287">
        <v>15.5</v>
      </c>
      <c r="B46" s="1216">
        <v>1609</v>
      </c>
      <c r="C46" s="1216">
        <v>2673</v>
      </c>
      <c r="D46" s="1216">
        <v>2714</v>
      </c>
      <c r="E46" s="1216">
        <v>3049</v>
      </c>
      <c r="F46" s="1216">
        <v>3249</v>
      </c>
      <c r="G46" s="1216">
        <v>3076</v>
      </c>
      <c r="H46" s="1216">
        <v>3131</v>
      </c>
      <c r="I46" s="1216">
        <v>4031</v>
      </c>
      <c r="J46" s="1216">
        <v>7555</v>
      </c>
      <c r="K46" s="301"/>
      <c r="L46" s="301"/>
    </row>
    <row r="47" spans="1:12" ht="15">
      <c r="A47" s="287">
        <v>16</v>
      </c>
      <c r="B47" s="1216">
        <v>1644</v>
      </c>
      <c r="C47" s="1216">
        <v>2733</v>
      </c>
      <c r="D47" s="1216">
        <v>2772</v>
      </c>
      <c r="E47" s="1216">
        <v>3125</v>
      </c>
      <c r="F47" s="1216">
        <v>3335</v>
      </c>
      <c r="G47" s="1216">
        <v>3124</v>
      </c>
      <c r="H47" s="1216">
        <v>3195</v>
      </c>
      <c r="I47" s="1216">
        <v>4104</v>
      </c>
      <c r="J47" s="1216">
        <v>7717</v>
      </c>
      <c r="K47" s="301"/>
      <c r="L47" s="301"/>
    </row>
    <row r="48" spans="1:12" ht="15">
      <c r="A48" s="285">
        <v>16.5</v>
      </c>
      <c r="B48" s="1216">
        <v>1683</v>
      </c>
      <c r="C48" s="1216">
        <v>2787</v>
      </c>
      <c r="D48" s="1216">
        <v>2830</v>
      </c>
      <c r="E48" s="1216">
        <v>3199</v>
      </c>
      <c r="F48" s="1216">
        <v>3413</v>
      </c>
      <c r="G48" s="1216">
        <v>3165</v>
      </c>
      <c r="H48" s="1216">
        <v>3255</v>
      </c>
      <c r="I48" s="1216">
        <v>4180</v>
      </c>
      <c r="J48" s="1216">
        <v>7875</v>
      </c>
      <c r="K48" s="301"/>
      <c r="L48" s="301"/>
    </row>
    <row r="49" spans="1:12" ht="15">
      <c r="A49" s="285">
        <v>17</v>
      </c>
      <c r="B49" s="1216">
        <v>1718</v>
      </c>
      <c r="C49" s="1216">
        <v>2844</v>
      </c>
      <c r="D49" s="1216">
        <v>2887</v>
      </c>
      <c r="E49" s="1216">
        <v>3274</v>
      </c>
      <c r="F49" s="1216">
        <v>3491</v>
      </c>
      <c r="G49" s="1216">
        <v>3212</v>
      </c>
      <c r="H49" s="1216">
        <v>3314</v>
      </c>
      <c r="I49" s="1216">
        <v>4253</v>
      </c>
      <c r="J49" s="1216">
        <v>8035</v>
      </c>
      <c r="K49" s="301"/>
      <c r="L49" s="301"/>
    </row>
    <row r="50" spans="1:12" ht="15">
      <c r="A50" s="285">
        <v>17.5</v>
      </c>
      <c r="B50" s="1216">
        <v>1755</v>
      </c>
      <c r="C50" s="1216">
        <v>2899</v>
      </c>
      <c r="D50" s="1216">
        <v>2945</v>
      </c>
      <c r="E50" s="1216">
        <v>3350</v>
      </c>
      <c r="F50" s="1216">
        <v>3572</v>
      </c>
      <c r="G50" s="1216">
        <v>3256</v>
      </c>
      <c r="H50" s="1216">
        <v>3377</v>
      </c>
      <c r="I50" s="1216">
        <v>4325</v>
      </c>
      <c r="J50" s="1216">
        <v>8197</v>
      </c>
      <c r="K50" s="301"/>
      <c r="L50" s="301"/>
    </row>
    <row r="51" spans="1:12" ht="15">
      <c r="A51" s="285">
        <v>18</v>
      </c>
      <c r="B51" s="1216">
        <v>1774</v>
      </c>
      <c r="C51" s="1216">
        <v>2954</v>
      </c>
      <c r="D51" s="1216">
        <v>3004</v>
      </c>
      <c r="E51" s="1216">
        <v>3354</v>
      </c>
      <c r="F51" s="1216">
        <v>3636</v>
      </c>
      <c r="G51" s="1216">
        <v>3303</v>
      </c>
      <c r="H51" s="1216">
        <v>3412</v>
      </c>
      <c r="I51" s="1216">
        <v>4340</v>
      </c>
      <c r="J51" s="1216">
        <v>8354</v>
      </c>
      <c r="K51" s="301"/>
      <c r="L51" s="301"/>
    </row>
    <row r="52" spans="1:12" ht="15">
      <c r="A52" s="285">
        <v>18.5</v>
      </c>
      <c r="B52" s="1216">
        <v>1795</v>
      </c>
      <c r="C52" s="1216">
        <v>3005</v>
      </c>
      <c r="D52" s="1216">
        <v>3063</v>
      </c>
      <c r="E52" s="1216">
        <v>3361</v>
      </c>
      <c r="F52" s="1216">
        <v>3696</v>
      </c>
      <c r="G52" s="1216">
        <v>3349</v>
      </c>
      <c r="H52" s="1216">
        <v>3445</v>
      </c>
      <c r="I52" s="1216">
        <v>4347</v>
      </c>
      <c r="J52" s="1216">
        <v>8513</v>
      </c>
      <c r="K52" s="301"/>
      <c r="L52" s="301"/>
    </row>
    <row r="53" spans="1:12" ht="15">
      <c r="A53" s="285">
        <v>19</v>
      </c>
      <c r="B53" s="1216">
        <v>1807</v>
      </c>
      <c r="C53" s="1216">
        <v>3033</v>
      </c>
      <c r="D53" s="1216">
        <v>3123</v>
      </c>
      <c r="E53" s="1216">
        <v>3371</v>
      </c>
      <c r="F53" s="1216">
        <v>3759</v>
      </c>
      <c r="G53" s="1216">
        <v>3396</v>
      </c>
      <c r="H53" s="1216">
        <v>3475</v>
      </c>
      <c r="I53" s="1216">
        <v>4361</v>
      </c>
      <c r="J53" s="1216">
        <v>8670</v>
      </c>
      <c r="K53" s="301"/>
      <c r="L53" s="301"/>
    </row>
    <row r="54" spans="1:12" ht="15">
      <c r="A54" s="285">
        <v>19.5</v>
      </c>
      <c r="B54" s="1216">
        <v>1822</v>
      </c>
      <c r="C54" s="1216">
        <v>3055</v>
      </c>
      <c r="D54" s="1216">
        <v>3136</v>
      </c>
      <c r="E54" s="1216">
        <v>3388</v>
      </c>
      <c r="F54" s="1216">
        <v>3820</v>
      </c>
      <c r="G54" s="1216">
        <v>3437</v>
      </c>
      <c r="H54" s="1216">
        <v>3508</v>
      </c>
      <c r="I54" s="1216">
        <v>4372</v>
      </c>
      <c r="J54" s="1216">
        <v>8764</v>
      </c>
      <c r="K54" s="301"/>
      <c r="L54" s="301"/>
    </row>
    <row r="55" spans="1:12" ht="15">
      <c r="A55" s="286">
        <v>20</v>
      </c>
      <c r="B55" s="1216">
        <v>1828</v>
      </c>
      <c r="C55" s="1216">
        <v>3069</v>
      </c>
      <c r="D55" s="1216">
        <v>3157</v>
      </c>
      <c r="E55" s="1216">
        <v>3398</v>
      </c>
      <c r="F55" s="1216">
        <v>3849</v>
      </c>
      <c r="G55" s="1216">
        <v>3483</v>
      </c>
      <c r="H55" s="1216">
        <v>3530</v>
      </c>
      <c r="I55" s="1216">
        <v>4381</v>
      </c>
      <c r="J55" s="1216">
        <v>8979</v>
      </c>
      <c r="K55" s="301"/>
      <c r="L55" s="301"/>
    </row>
    <row r="56" spans="1:12">
      <c r="A56" s="288" t="s">
        <v>2608</v>
      </c>
      <c r="B56" s="289"/>
      <c r="C56" s="289"/>
      <c r="D56" s="289"/>
      <c r="E56" s="289"/>
      <c r="F56" s="289"/>
      <c r="G56" s="289"/>
      <c r="H56" s="289"/>
      <c r="I56" s="289"/>
      <c r="J56" s="289"/>
      <c r="K56" s="301"/>
      <c r="L56" s="301"/>
    </row>
    <row r="57" spans="1:12" ht="15">
      <c r="A57" s="290" t="s">
        <v>2609</v>
      </c>
      <c r="B57" s="1217">
        <v>80</v>
      </c>
      <c r="C57" s="1217">
        <v>134</v>
      </c>
      <c r="D57" s="1217">
        <v>139</v>
      </c>
      <c r="E57" s="1217">
        <v>150</v>
      </c>
      <c r="F57" s="1217">
        <v>179</v>
      </c>
      <c r="G57" s="1217">
        <v>161</v>
      </c>
      <c r="H57" s="1217">
        <v>162</v>
      </c>
      <c r="I57" s="1217">
        <v>218</v>
      </c>
      <c r="J57" s="1217">
        <v>440</v>
      </c>
      <c r="K57" s="301"/>
      <c r="L57" s="301"/>
    </row>
    <row r="58" spans="1:12" ht="15">
      <c r="A58" s="291" t="s">
        <v>2610</v>
      </c>
      <c r="B58" s="1217">
        <v>76</v>
      </c>
      <c r="C58" s="1217">
        <v>128</v>
      </c>
      <c r="D58" s="1217">
        <v>133</v>
      </c>
      <c r="E58" s="1217">
        <v>143</v>
      </c>
      <c r="F58" s="1217">
        <v>176</v>
      </c>
      <c r="G58" s="1217">
        <v>156</v>
      </c>
      <c r="H58" s="1217">
        <v>158</v>
      </c>
      <c r="I58" s="1217">
        <v>217</v>
      </c>
      <c r="J58" s="1217">
        <v>433</v>
      </c>
      <c r="K58" s="301"/>
      <c r="L58" s="301"/>
    </row>
    <row r="59" spans="1:12" ht="15">
      <c r="A59" s="291" t="s">
        <v>765</v>
      </c>
      <c r="B59" s="1217">
        <v>73</v>
      </c>
      <c r="C59" s="1217">
        <v>123</v>
      </c>
      <c r="D59" s="1217">
        <v>129</v>
      </c>
      <c r="E59" s="1217">
        <v>132</v>
      </c>
      <c r="F59" s="1217">
        <v>167</v>
      </c>
      <c r="G59" s="1217">
        <v>147</v>
      </c>
      <c r="H59" s="1217">
        <v>148</v>
      </c>
      <c r="I59" s="1217">
        <v>211</v>
      </c>
      <c r="J59" s="1217">
        <v>389</v>
      </c>
      <c r="K59" s="301"/>
      <c r="L59" s="301"/>
    </row>
    <row r="60" spans="1:12" ht="15">
      <c r="A60" s="291" t="s">
        <v>766</v>
      </c>
      <c r="B60" s="1217">
        <v>72</v>
      </c>
      <c r="C60" s="1217">
        <v>121</v>
      </c>
      <c r="D60" s="1217">
        <v>129</v>
      </c>
      <c r="E60" s="1217">
        <v>131</v>
      </c>
      <c r="F60" s="1217">
        <v>166</v>
      </c>
      <c r="G60" s="1217">
        <v>146</v>
      </c>
      <c r="H60" s="1217">
        <v>148</v>
      </c>
      <c r="I60" s="1217">
        <v>211</v>
      </c>
      <c r="J60" s="1217">
        <v>389</v>
      </c>
      <c r="K60" s="301"/>
      <c r="L60" s="301"/>
    </row>
    <row r="61" spans="1:12" ht="15">
      <c r="A61" s="291" t="s">
        <v>249</v>
      </c>
      <c r="B61" s="1217">
        <v>71</v>
      </c>
      <c r="C61" s="1217">
        <v>120</v>
      </c>
      <c r="D61" s="1217">
        <v>127</v>
      </c>
      <c r="E61" s="1217">
        <v>130</v>
      </c>
      <c r="F61" s="1217">
        <v>159</v>
      </c>
      <c r="G61" s="1217">
        <v>144</v>
      </c>
      <c r="H61" s="1217">
        <v>145</v>
      </c>
      <c r="I61" s="1217">
        <v>205</v>
      </c>
      <c r="J61" s="1217">
        <v>384</v>
      </c>
      <c r="K61" s="301"/>
      <c r="L61" s="301"/>
    </row>
    <row r="62" spans="1:12" ht="15">
      <c r="A62" s="291" t="s">
        <v>2240</v>
      </c>
      <c r="B62" s="1217">
        <v>71</v>
      </c>
      <c r="C62" s="1217">
        <v>120</v>
      </c>
      <c r="D62" s="1217">
        <v>127</v>
      </c>
      <c r="E62" s="1217">
        <v>130</v>
      </c>
      <c r="F62" s="1217">
        <v>159</v>
      </c>
      <c r="G62" s="1217">
        <v>144</v>
      </c>
      <c r="H62" s="1217">
        <v>145</v>
      </c>
      <c r="I62" s="1217">
        <v>205</v>
      </c>
      <c r="J62" s="1217">
        <v>384</v>
      </c>
      <c r="K62" s="301"/>
      <c r="L62" s="301"/>
    </row>
    <row r="63" spans="1:12" ht="15">
      <c r="A63" s="292" t="s">
        <v>2611</v>
      </c>
      <c r="B63" s="1217">
        <v>71</v>
      </c>
      <c r="C63" s="1217">
        <v>120</v>
      </c>
      <c r="D63" s="1217">
        <v>127</v>
      </c>
      <c r="E63" s="1217">
        <v>130</v>
      </c>
      <c r="F63" s="1217">
        <v>159</v>
      </c>
      <c r="G63" s="1217">
        <v>144</v>
      </c>
      <c r="H63" s="1217">
        <v>145</v>
      </c>
      <c r="I63" s="1217">
        <v>205</v>
      </c>
      <c r="J63" s="1217">
        <v>384</v>
      </c>
      <c r="K63" s="301"/>
      <c r="L63" s="301"/>
    </row>
    <row r="64" spans="1:12" ht="15">
      <c r="A64" s="293"/>
      <c r="B64" s="293"/>
      <c r="C64" s="293"/>
      <c r="D64" s="293"/>
      <c r="E64" s="293"/>
      <c r="F64" s="293"/>
      <c r="G64" s="293"/>
      <c r="H64" s="293"/>
      <c r="I64" s="293"/>
      <c r="J64" s="293"/>
      <c r="K64" s="301"/>
      <c r="L64" s="301"/>
    </row>
    <row r="65" spans="1:12" ht="15">
      <c r="A65" s="302"/>
      <c r="B65" s="302"/>
      <c r="C65" s="302"/>
      <c r="D65" s="302"/>
      <c r="E65" s="302"/>
      <c r="F65" s="302"/>
      <c r="G65" s="302"/>
      <c r="H65" s="302"/>
      <c r="I65" s="302"/>
      <c r="J65" s="302"/>
      <c r="K65" s="301"/>
      <c r="L65" s="301"/>
    </row>
    <row r="66" spans="1:12" ht="20.25">
      <c r="A66" s="303"/>
      <c r="B66" s="301"/>
      <c r="C66" s="301"/>
      <c r="D66" s="301"/>
      <c r="E66" s="301"/>
      <c r="F66" s="301"/>
      <c r="G66" s="301"/>
      <c r="H66" s="301"/>
      <c r="I66" s="301"/>
      <c r="J66" s="301"/>
      <c r="K66" s="301"/>
      <c r="L66" s="301"/>
    </row>
  </sheetData>
  <mergeCells count="1">
    <mergeCell ref="A1:J1"/>
  </mergeCells>
  <phoneticPr fontId="7" type="noConversion"/>
  <hyperlinks>
    <hyperlink ref="L1" location="价格目录!E32" display="返回目录"/>
    <hyperlink ref="L3" location="香港UPS优惠价B!H16" display="进入代理价格"/>
    <hyperlink ref="L2" location="香港UPS优惠价B!G4" display="进入特惠价"/>
  </hyperlinks>
  <pageMargins left="0.69930555555555596" right="0.69930555555555596" top="0.75" bottom="0.75" header="0.3" footer="0.3"/>
  <pageSetup paperSize="9" orientation="portrait"/>
</worksheet>
</file>

<file path=xl/worksheets/sheet37.xml><?xml version="1.0" encoding="utf-8"?>
<worksheet xmlns="http://schemas.openxmlformats.org/spreadsheetml/2006/main" xmlns:r="http://schemas.openxmlformats.org/officeDocument/2006/relationships">
  <sheetPr>
    <tabColor rgb="FF7030A0"/>
  </sheetPr>
  <dimension ref="A1:I135"/>
  <sheetViews>
    <sheetView topLeftCell="A31" workbookViewId="0">
      <selection activeCell="E13" sqref="E13"/>
    </sheetView>
  </sheetViews>
  <sheetFormatPr defaultColWidth="9" defaultRowHeight="14.25"/>
  <cols>
    <col min="2" max="2" width="33.375" customWidth="1"/>
    <col min="3" max="3" width="25.875" customWidth="1"/>
    <col min="4" max="4" width="33.75" customWidth="1"/>
    <col min="5" max="5" width="21.625" customWidth="1"/>
  </cols>
  <sheetData>
    <row r="1" spans="1:9" ht="24">
      <c r="A1" s="210"/>
      <c r="B1" s="211" t="s">
        <v>2612</v>
      </c>
      <c r="C1" s="210"/>
      <c r="D1" s="212"/>
      <c r="E1" s="212"/>
      <c r="F1" s="213"/>
      <c r="G1" s="214" t="s">
        <v>99</v>
      </c>
      <c r="H1" s="215"/>
      <c r="I1" s="215"/>
    </row>
    <row r="2" spans="1:9" ht="22.5">
      <c r="A2" s="210"/>
      <c r="B2" s="216"/>
      <c r="C2" s="216"/>
      <c r="D2" s="217"/>
      <c r="E2" s="218"/>
      <c r="F2" s="219"/>
      <c r="G2" s="214"/>
      <c r="H2" s="215"/>
      <c r="I2" s="215"/>
    </row>
    <row r="3" spans="1:9" ht="15.75">
      <c r="A3" s="220" t="s">
        <v>785</v>
      </c>
      <c r="B3" s="221" t="s">
        <v>276</v>
      </c>
      <c r="C3" s="222"/>
      <c r="D3" s="222"/>
      <c r="E3" s="223"/>
      <c r="F3" s="224"/>
      <c r="G3" s="214"/>
      <c r="H3" s="225"/>
      <c r="I3" s="225"/>
    </row>
    <row r="4" spans="1:9" ht="15.75">
      <c r="A4" s="1579">
        <v>1</v>
      </c>
      <c r="B4" s="226" t="s">
        <v>2613</v>
      </c>
      <c r="C4" s="227" t="s">
        <v>2614</v>
      </c>
      <c r="D4" s="228" t="s">
        <v>2615</v>
      </c>
      <c r="E4" s="229" t="s">
        <v>319</v>
      </c>
      <c r="F4" s="230"/>
      <c r="G4" s="225"/>
      <c r="H4" s="225"/>
      <c r="I4" s="225"/>
    </row>
    <row r="5" spans="1:9" ht="15.75">
      <c r="A5" s="1580"/>
      <c r="B5" s="231" t="s">
        <v>2616</v>
      </c>
      <c r="C5" s="229" t="s">
        <v>791</v>
      </c>
      <c r="D5" s="228" t="s">
        <v>2181</v>
      </c>
      <c r="E5" s="229" t="s">
        <v>325</v>
      </c>
      <c r="F5" s="232"/>
      <c r="G5" s="225"/>
      <c r="H5" s="225"/>
      <c r="I5" s="225"/>
    </row>
    <row r="6" spans="1:9" ht="15.75">
      <c r="A6" s="1580"/>
      <c r="B6" s="231" t="s">
        <v>2617</v>
      </c>
      <c r="C6" s="229" t="s">
        <v>213</v>
      </c>
      <c r="D6" s="228" t="s">
        <v>2512</v>
      </c>
      <c r="E6" s="229" t="s">
        <v>333</v>
      </c>
      <c r="F6" s="233"/>
      <c r="G6" s="225"/>
      <c r="H6" s="225"/>
      <c r="I6" s="225"/>
    </row>
    <row r="7" spans="1:9" ht="15.75">
      <c r="A7" s="1580"/>
      <c r="B7" s="231" t="s">
        <v>2510</v>
      </c>
      <c r="C7" s="229" t="s">
        <v>303</v>
      </c>
      <c r="D7" s="231" t="s">
        <v>2618</v>
      </c>
      <c r="E7" s="229" t="s">
        <v>311</v>
      </c>
      <c r="F7" s="233"/>
      <c r="G7" s="225"/>
      <c r="H7" s="225"/>
      <c r="I7" s="225"/>
    </row>
    <row r="8" spans="1:9" ht="15.75">
      <c r="A8" s="1581"/>
      <c r="B8" s="234" t="s">
        <v>2027</v>
      </c>
      <c r="C8" s="235" t="s">
        <v>796</v>
      </c>
      <c r="D8" s="236"/>
      <c r="E8" s="235"/>
      <c r="F8" s="233"/>
      <c r="G8" s="225"/>
      <c r="H8" s="225"/>
      <c r="I8" s="225"/>
    </row>
    <row r="9" spans="1:9" ht="15.75">
      <c r="A9" s="237">
        <v>2</v>
      </c>
      <c r="B9" s="231" t="s">
        <v>2164</v>
      </c>
      <c r="C9" s="229" t="s">
        <v>215</v>
      </c>
      <c r="D9" s="231"/>
      <c r="E9" s="229"/>
      <c r="F9" s="233"/>
      <c r="G9" s="225"/>
      <c r="H9" s="225"/>
      <c r="I9" s="225"/>
    </row>
    <row r="10" spans="1:9" ht="15.75">
      <c r="A10" s="1586">
        <v>3</v>
      </c>
      <c r="B10" s="238" t="s">
        <v>2619</v>
      </c>
      <c r="C10" s="239" t="s">
        <v>348</v>
      </c>
      <c r="D10" s="239" t="s">
        <v>2029</v>
      </c>
      <c r="E10" s="240" t="s">
        <v>2620</v>
      </c>
      <c r="F10" s="233"/>
      <c r="G10" s="225"/>
      <c r="H10" s="225"/>
      <c r="I10" s="225"/>
    </row>
    <row r="11" spans="1:9" ht="15.75">
      <c r="A11" s="1587"/>
      <c r="B11" s="234" t="s">
        <v>2621</v>
      </c>
      <c r="C11" s="236" t="s">
        <v>370</v>
      </c>
      <c r="D11" s="236" t="s">
        <v>2622</v>
      </c>
      <c r="E11" s="235" t="s">
        <v>2178</v>
      </c>
      <c r="F11" s="233"/>
      <c r="G11" s="225"/>
      <c r="H11" s="225"/>
      <c r="I11" s="225"/>
    </row>
    <row r="12" spans="1:9" ht="15.75">
      <c r="A12" s="241">
        <v>4</v>
      </c>
      <c r="B12" s="234" t="s">
        <v>2162</v>
      </c>
      <c r="C12" s="235" t="s">
        <v>592</v>
      </c>
      <c r="D12" s="236" t="s">
        <v>2323</v>
      </c>
      <c r="E12" s="235" t="s">
        <v>386</v>
      </c>
      <c r="F12" s="233"/>
      <c r="G12" s="225"/>
      <c r="H12" s="225"/>
      <c r="I12" s="225"/>
    </row>
    <row r="13" spans="1:9" ht="15.75">
      <c r="A13" s="1579">
        <v>5</v>
      </c>
      <c r="B13" s="238" t="s">
        <v>2509</v>
      </c>
      <c r="C13" s="240" t="s">
        <v>221</v>
      </c>
      <c r="D13" s="239" t="s">
        <v>2160</v>
      </c>
      <c r="E13" s="240" t="s">
        <v>222</v>
      </c>
      <c r="F13" s="233"/>
      <c r="G13" s="225"/>
      <c r="H13" s="225"/>
      <c r="I13" s="225"/>
    </row>
    <row r="14" spans="1:9" ht="15.75">
      <c r="A14" s="1581"/>
      <c r="B14" s="231" t="s">
        <v>2623</v>
      </c>
      <c r="C14" s="229" t="s">
        <v>612</v>
      </c>
      <c r="D14" s="231" t="s">
        <v>2624</v>
      </c>
      <c r="E14" s="229" t="s">
        <v>241</v>
      </c>
      <c r="F14" s="233"/>
      <c r="G14" s="225"/>
      <c r="H14" s="225"/>
      <c r="I14" s="225"/>
    </row>
    <row r="15" spans="1:9" ht="15.75">
      <c r="A15" s="1579">
        <v>6</v>
      </c>
      <c r="B15" s="238" t="s">
        <v>2196</v>
      </c>
      <c r="C15" s="239" t="s">
        <v>444</v>
      </c>
      <c r="D15" s="238" t="s">
        <v>2625</v>
      </c>
      <c r="E15" s="240" t="s">
        <v>2626</v>
      </c>
      <c r="F15" s="233"/>
      <c r="G15" s="242"/>
      <c r="H15" s="242"/>
      <c r="I15" s="242"/>
    </row>
    <row r="16" spans="1:9" ht="15">
      <c r="A16" s="1580"/>
      <c r="B16" s="231" t="s">
        <v>2500</v>
      </c>
      <c r="C16" s="228" t="s">
        <v>634</v>
      </c>
      <c r="D16" s="231" t="s">
        <v>2627</v>
      </c>
      <c r="E16" s="229" t="s">
        <v>2628</v>
      </c>
      <c r="F16" s="232"/>
      <c r="G16" s="243"/>
      <c r="H16" s="243"/>
      <c r="I16" s="243"/>
    </row>
    <row r="17" spans="1:9">
      <c r="A17" s="1580"/>
      <c r="B17" s="231" t="s">
        <v>2629</v>
      </c>
      <c r="C17" s="228" t="s">
        <v>2630</v>
      </c>
      <c r="D17" s="231" t="s">
        <v>2631</v>
      </c>
      <c r="E17" s="229" t="s">
        <v>2632</v>
      </c>
      <c r="F17" s="233"/>
      <c r="G17" s="243"/>
      <c r="H17" s="243"/>
      <c r="I17" s="243"/>
    </row>
    <row r="18" spans="1:9">
      <c r="A18" s="1580"/>
      <c r="B18" s="231" t="s">
        <v>2633</v>
      </c>
      <c r="C18" s="228" t="s">
        <v>452</v>
      </c>
      <c r="D18" s="231" t="s">
        <v>2634</v>
      </c>
      <c r="E18" s="229" t="s">
        <v>674</v>
      </c>
      <c r="F18" s="233"/>
      <c r="G18" s="243"/>
      <c r="H18" s="243"/>
      <c r="I18" s="243"/>
    </row>
    <row r="19" spans="1:9">
      <c r="A19" s="1580"/>
      <c r="B19" s="231" t="s">
        <v>2635</v>
      </c>
      <c r="C19" s="228" t="s">
        <v>2636</v>
      </c>
      <c r="D19" s="231" t="s">
        <v>2637</v>
      </c>
      <c r="E19" s="229" t="s">
        <v>2638</v>
      </c>
      <c r="F19" s="233"/>
      <c r="G19" s="243"/>
      <c r="H19" s="243"/>
      <c r="I19" s="243"/>
    </row>
    <row r="20" spans="1:9">
      <c r="A20" s="1580"/>
      <c r="B20" s="231" t="s">
        <v>2639</v>
      </c>
      <c r="C20" s="228" t="s">
        <v>2640</v>
      </c>
      <c r="D20" s="231" t="s">
        <v>2495</v>
      </c>
      <c r="E20" s="244" t="s">
        <v>2641</v>
      </c>
      <c r="F20" s="233"/>
      <c r="G20" s="243"/>
      <c r="H20" s="243"/>
      <c r="I20" s="243"/>
    </row>
    <row r="21" spans="1:9" ht="15">
      <c r="A21" s="1580"/>
      <c r="B21" s="231" t="s">
        <v>2642</v>
      </c>
      <c r="C21" s="245" t="s">
        <v>2643</v>
      </c>
      <c r="D21" s="231" t="s">
        <v>2644</v>
      </c>
      <c r="E21" s="229" t="s">
        <v>2645</v>
      </c>
      <c r="F21" s="233"/>
      <c r="G21" s="243"/>
      <c r="H21" s="243"/>
      <c r="I21" s="243"/>
    </row>
    <row r="22" spans="1:9">
      <c r="A22" s="1580"/>
      <c r="B22" s="231" t="s">
        <v>2498</v>
      </c>
      <c r="C22" s="228" t="s">
        <v>642</v>
      </c>
      <c r="D22" s="231" t="s">
        <v>2152</v>
      </c>
      <c r="E22" s="229" t="s">
        <v>327</v>
      </c>
      <c r="F22" s="233"/>
      <c r="G22" s="243"/>
      <c r="H22" s="243"/>
      <c r="I22" s="243"/>
    </row>
    <row r="23" spans="1:9">
      <c r="A23" s="1580"/>
      <c r="B23" s="231" t="s">
        <v>2499</v>
      </c>
      <c r="C23" s="228" t="s">
        <v>650</v>
      </c>
      <c r="D23" s="231" t="s">
        <v>2646</v>
      </c>
      <c r="E23" s="229" t="s">
        <v>690</v>
      </c>
      <c r="F23" s="233"/>
      <c r="G23" s="243"/>
      <c r="H23" s="243"/>
      <c r="I23" s="243"/>
    </row>
    <row r="24" spans="1:9">
      <c r="A24" s="1580"/>
      <c r="B24" s="231" t="s">
        <v>2647</v>
      </c>
      <c r="C24" s="228" t="s">
        <v>2648</v>
      </c>
      <c r="D24" s="231" t="s">
        <v>2649</v>
      </c>
      <c r="E24" s="229" t="s">
        <v>2650</v>
      </c>
      <c r="F24" s="233"/>
      <c r="G24" s="243"/>
      <c r="H24" s="243"/>
      <c r="I24" s="243"/>
    </row>
    <row r="25" spans="1:9">
      <c r="A25" s="1580"/>
      <c r="B25" s="231" t="s">
        <v>2494</v>
      </c>
      <c r="C25" s="228" t="s">
        <v>658</v>
      </c>
      <c r="D25" s="231" t="s">
        <v>2651</v>
      </c>
      <c r="E25" s="244" t="s">
        <v>2652</v>
      </c>
      <c r="F25" s="233"/>
      <c r="G25" s="243"/>
      <c r="H25" s="243"/>
      <c r="I25" s="243"/>
    </row>
    <row r="26" spans="1:9" ht="15">
      <c r="A26" s="1581"/>
      <c r="B26" s="234" t="s">
        <v>2506</v>
      </c>
      <c r="C26" s="236" t="s">
        <v>666</v>
      </c>
      <c r="D26" s="246"/>
      <c r="E26" s="247"/>
      <c r="F26" s="233"/>
      <c r="G26" s="243"/>
      <c r="H26" s="243"/>
      <c r="I26" s="243"/>
    </row>
    <row r="27" spans="1:9">
      <c r="A27" s="1579">
        <v>7</v>
      </c>
      <c r="B27" s="238" t="s">
        <v>2344</v>
      </c>
      <c r="C27" s="248" t="s">
        <v>2653</v>
      </c>
      <c r="D27" s="238" t="s">
        <v>2342</v>
      </c>
      <c r="E27" s="240" t="s">
        <v>428</v>
      </c>
      <c r="F27" s="233"/>
      <c r="G27" s="243"/>
      <c r="H27" s="243"/>
      <c r="I27" s="243"/>
    </row>
    <row r="28" spans="1:9">
      <c r="A28" s="1580"/>
      <c r="B28" s="231" t="s">
        <v>2654</v>
      </c>
      <c r="C28" s="228" t="s">
        <v>2655</v>
      </c>
      <c r="D28" s="231" t="s">
        <v>2400</v>
      </c>
      <c r="E28" s="229" t="s">
        <v>528</v>
      </c>
      <c r="F28" s="233"/>
      <c r="G28" s="243"/>
      <c r="H28" s="243"/>
      <c r="I28" s="243"/>
    </row>
    <row r="29" spans="1:9">
      <c r="A29" s="1580"/>
      <c r="B29" s="231" t="s">
        <v>2134</v>
      </c>
      <c r="C29" s="228" t="s">
        <v>698</v>
      </c>
      <c r="D29" s="231" t="s">
        <v>2210</v>
      </c>
      <c r="E29" s="229" t="s">
        <v>2656</v>
      </c>
      <c r="F29" s="233"/>
      <c r="G29" s="243"/>
      <c r="H29" s="243"/>
      <c r="I29" s="243"/>
    </row>
    <row r="30" spans="1:9" ht="15.75">
      <c r="A30" s="1580"/>
      <c r="B30" s="231" t="s">
        <v>2041</v>
      </c>
      <c r="C30" s="249" t="s">
        <v>2657</v>
      </c>
      <c r="D30" s="231" t="s">
        <v>2658</v>
      </c>
      <c r="E30" s="229" t="s">
        <v>2659</v>
      </c>
      <c r="F30" s="233"/>
      <c r="G30" s="225"/>
      <c r="H30" s="225"/>
      <c r="I30" s="225"/>
    </row>
    <row r="31" spans="1:9" ht="15.75">
      <c r="A31" s="1580"/>
      <c r="B31" s="231" t="s">
        <v>2507</v>
      </c>
      <c r="C31" s="228" t="s">
        <v>705</v>
      </c>
      <c r="D31" s="231" t="s">
        <v>2660</v>
      </c>
      <c r="E31" s="229" t="s">
        <v>2661</v>
      </c>
      <c r="F31" s="233"/>
      <c r="G31" s="225"/>
      <c r="H31" s="225"/>
      <c r="I31" s="225"/>
    </row>
    <row r="32" spans="1:9" ht="15.75">
      <c r="A32" s="1580"/>
      <c r="B32" s="231" t="s">
        <v>2662</v>
      </c>
      <c r="C32" s="228" t="s">
        <v>426</v>
      </c>
      <c r="D32" s="231" t="s">
        <v>2663</v>
      </c>
      <c r="E32" s="229" t="s">
        <v>552</v>
      </c>
      <c r="F32" s="233"/>
      <c r="G32" s="225"/>
      <c r="H32" s="225"/>
      <c r="I32" s="225"/>
    </row>
    <row r="33" spans="1:9" ht="15.75">
      <c r="A33" s="1580"/>
      <c r="B33" s="231" t="s">
        <v>2373</v>
      </c>
      <c r="C33" s="249" t="s">
        <v>2664</v>
      </c>
      <c r="D33" s="231" t="s">
        <v>2503</v>
      </c>
      <c r="E33" s="229" t="s">
        <v>342</v>
      </c>
      <c r="F33" s="233"/>
      <c r="G33" s="225"/>
      <c r="H33" s="225"/>
      <c r="I33" s="225"/>
    </row>
    <row r="34" spans="1:9" ht="15.75">
      <c r="A34" s="1580"/>
      <c r="B34" s="231" t="s">
        <v>2040</v>
      </c>
      <c r="C34" s="228" t="s">
        <v>711</v>
      </c>
      <c r="D34" s="231" t="s">
        <v>2406</v>
      </c>
      <c r="E34" s="244" t="s">
        <v>2665</v>
      </c>
      <c r="F34" s="233"/>
      <c r="G34" s="225"/>
      <c r="H34" s="225"/>
      <c r="I34" s="225"/>
    </row>
    <row r="35" spans="1:9" ht="15.75">
      <c r="A35" s="1580"/>
      <c r="B35" s="231" t="s">
        <v>2666</v>
      </c>
      <c r="C35" s="228" t="s">
        <v>2037</v>
      </c>
      <c r="D35" s="231" t="s">
        <v>2667</v>
      </c>
      <c r="E35" s="229" t="s">
        <v>536</v>
      </c>
      <c r="F35" s="233"/>
      <c r="G35" s="225"/>
      <c r="H35" s="225"/>
      <c r="I35" s="225"/>
    </row>
    <row r="36" spans="1:9" ht="15.75">
      <c r="A36" s="1580"/>
      <c r="B36" s="231" t="s">
        <v>2204</v>
      </c>
      <c r="C36" s="249" t="s">
        <v>2668</v>
      </c>
      <c r="D36" s="231" t="s">
        <v>2504</v>
      </c>
      <c r="E36" s="229" t="s">
        <v>335</v>
      </c>
      <c r="F36" s="233"/>
      <c r="G36" s="225"/>
      <c r="H36" s="225"/>
      <c r="I36" s="225"/>
    </row>
    <row r="37" spans="1:9">
      <c r="A37" s="1580"/>
      <c r="B37" s="231" t="s">
        <v>2669</v>
      </c>
      <c r="C37" s="228" t="s">
        <v>1780</v>
      </c>
      <c r="D37" s="231" t="s">
        <v>2670</v>
      </c>
      <c r="E37" s="244" t="s">
        <v>2671</v>
      </c>
      <c r="F37" s="233"/>
      <c r="G37" s="250"/>
      <c r="H37" s="250"/>
      <c r="I37" s="250"/>
    </row>
    <row r="38" spans="1:9">
      <c r="A38" s="1580"/>
      <c r="B38" s="231" t="s">
        <v>2672</v>
      </c>
      <c r="C38" s="249" t="s">
        <v>2673</v>
      </c>
      <c r="D38" s="231" t="s">
        <v>2413</v>
      </c>
      <c r="E38" s="244" t="s">
        <v>2674</v>
      </c>
      <c r="F38" s="233"/>
      <c r="G38" s="250"/>
      <c r="H38" s="250"/>
      <c r="I38" s="250"/>
    </row>
    <row r="39" spans="1:9">
      <c r="A39" s="1580"/>
      <c r="B39" s="231" t="s">
        <v>2675</v>
      </c>
      <c r="C39" s="228" t="s">
        <v>2659</v>
      </c>
      <c r="D39" s="231" t="s">
        <v>2676</v>
      </c>
      <c r="E39" s="244" t="s">
        <v>2677</v>
      </c>
      <c r="F39" s="233"/>
      <c r="G39" s="250"/>
      <c r="H39" s="250"/>
      <c r="I39" s="250"/>
    </row>
    <row r="40" spans="1:9" ht="15">
      <c r="A40" s="1580"/>
      <c r="B40" s="231" t="s">
        <v>2043</v>
      </c>
      <c r="C40" s="228" t="s">
        <v>466</v>
      </c>
      <c r="D40" s="231" t="s">
        <v>2678</v>
      </c>
      <c r="E40" s="247" t="s">
        <v>2679</v>
      </c>
      <c r="F40" s="233"/>
      <c r="G40" s="250"/>
      <c r="H40" s="250"/>
      <c r="I40" s="250"/>
    </row>
    <row r="41" spans="1:9">
      <c r="A41" s="1580"/>
      <c r="B41" s="231" t="s">
        <v>2207</v>
      </c>
      <c r="C41" s="228" t="s">
        <v>482</v>
      </c>
      <c r="D41" s="231" t="s">
        <v>2680</v>
      </c>
      <c r="E41" s="244" t="s">
        <v>2681</v>
      </c>
      <c r="F41" s="233"/>
      <c r="G41" s="250"/>
      <c r="H41" s="250"/>
      <c r="I41" s="250"/>
    </row>
    <row r="42" spans="1:9">
      <c r="A42" s="1580"/>
      <c r="B42" s="231" t="s">
        <v>2682</v>
      </c>
      <c r="C42" s="228" t="s">
        <v>2683</v>
      </c>
      <c r="D42" s="231" t="s">
        <v>2420</v>
      </c>
      <c r="E42" s="244" t="s">
        <v>2684</v>
      </c>
      <c r="F42" s="233"/>
      <c r="G42" s="250"/>
      <c r="H42" s="250"/>
      <c r="I42" s="250"/>
    </row>
    <row r="43" spans="1:9">
      <c r="A43" s="1580"/>
      <c r="B43" s="231" t="s">
        <v>2063</v>
      </c>
      <c r="C43" s="228" t="s">
        <v>2685</v>
      </c>
      <c r="D43" s="231" t="s">
        <v>2686</v>
      </c>
      <c r="E43" s="229" t="s">
        <v>2422</v>
      </c>
      <c r="F43" s="233"/>
      <c r="G43" s="250"/>
      <c r="H43" s="250"/>
      <c r="I43" s="250"/>
    </row>
    <row r="44" spans="1:9">
      <c r="A44" s="1580"/>
      <c r="B44" s="231" t="s">
        <v>2140</v>
      </c>
      <c r="C44" s="228" t="s">
        <v>313</v>
      </c>
      <c r="D44" s="231" t="s">
        <v>2687</v>
      </c>
      <c r="E44" s="229" t="s">
        <v>2659</v>
      </c>
      <c r="F44" s="233"/>
      <c r="G44" s="250"/>
      <c r="H44" s="250"/>
      <c r="I44" s="250"/>
    </row>
    <row r="45" spans="1:9">
      <c r="A45" s="1581"/>
      <c r="B45" s="234" t="s">
        <v>2688</v>
      </c>
      <c r="C45" s="236" t="s">
        <v>2201</v>
      </c>
      <c r="D45" s="234"/>
      <c r="E45" s="235"/>
      <c r="F45" s="233"/>
      <c r="G45" s="250"/>
      <c r="H45" s="250"/>
      <c r="I45" s="250"/>
    </row>
    <row r="46" spans="1:9">
      <c r="A46" s="1579">
        <v>8</v>
      </c>
      <c r="B46" s="238" t="s">
        <v>2689</v>
      </c>
      <c r="C46" s="240" t="s">
        <v>2690</v>
      </c>
      <c r="D46" s="238" t="s">
        <v>2482</v>
      </c>
      <c r="E46" s="240" t="s">
        <v>474</v>
      </c>
      <c r="F46" s="233"/>
      <c r="G46" s="250"/>
      <c r="H46" s="250"/>
      <c r="I46" s="250"/>
    </row>
    <row r="47" spans="1:9">
      <c r="A47" s="1580"/>
      <c r="B47" s="231" t="s">
        <v>2425</v>
      </c>
      <c r="C47" s="229" t="s">
        <v>402</v>
      </c>
      <c r="D47" s="231" t="s">
        <v>2691</v>
      </c>
      <c r="E47" s="229" t="s">
        <v>2692</v>
      </c>
      <c r="F47" s="233"/>
      <c r="G47" s="250"/>
      <c r="H47" s="250"/>
      <c r="I47" s="250"/>
    </row>
    <row r="48" spans="1:9">
      <c r="A48" s="1580"/>
      <c r="B48" s="231" t="s">
        <v>2424</v>
      </c>
      <c r="C48" s="229" t="s">
        <v>410</v>
      </c>
      <c r="D48" s="231" t="s">
        <v>2324</v>
      </c>
      <c r="E48" s="229" t="s">
        <v>582</v>
      </c>
      <c r="F48" s="233"/>
      <c r="G48" s="250"/>
      <c r="H48" s="250"/>
      <c r="I48" s="250"/>
    </row>
    <row r="49" spans="1:9">
      <c r="A49" s="1580"/>
      <c r="B49" s="231" t="s">
        <v>2031</v>
      </c>
      <c r="C49" s="229" t="s">
        <v>362</v>
      </c>
      <c r="D49" s="231" t="s">
        <v>2485</v>
      </c>
      <c r="E49" s="229" t="s">
        <v>506</v>
      </c>
      <c r="F49" s="233"/>
      <c r="G49" s="250"/>
      <c r="H49" s="250"/>
      <c r="I49" s="250"/>
    </row>
    <row r="50" spans="1:9">
      <c r="A50" s="1580"/>
      <c r="B50" s="231" t="s">
        <v>2693</v>
      </c>
      <c r="C50" s="229" t="s">
        <v>2694</v>
      </c>
      <c r="D50" s="231" t="s">
        <v>2067</v>
      </c>
      <c r="E50" s="229" t="s">
        <v>220</v>
      </c>
      <c r="F50" s="233"/>
      <c r="G50" s="250"/>
      <c r="H50" s="250"/>
      <c r="I50" s="250"/>
    </row>
    <row r="51" spans="1:9">
      <c r="A51" s="1580"/>
      <c r="B51" s="231" t="s">
        <v>2695</v>
      </c>
      <c r="C51" s="229" t="s">
        <v>280</v>
      </c>
      <c r="D51" s="231" t="s">
        <v>2696</v>
      </c>
      <c r="E51" s="229" t="s">
        <v>321</v>
      </c>
      <c r="F51" s="233"/>
      <c r="G51" s="250"/>
      <c r="H51" s="250"/>
      <c r="I51" s="250"/>
    </row>
    <row r="52" spans="1:9">
      <c r="A52" s="1580"/>
      <c r="B52" s="231" t="s">
        <v>2325</v>
      </c>
      <c r="C52" s="229" t="s">
        <v>378</v>
      </c>
      <c r="D52" s="231" t="s">
        <v>2697</v>
      </c>
      <c r="E52" s="229" t="s">
        <v>2698</v>
      </c>
      <c r="F52" s="233"/>
      <c r="G52" s="250"/>
      <c r="H52" s="250"/>
      <c r="I52" s="250"/>
    </row>
    <row r="53" spans="1:9">
      <c r="A53" s="1581"/>
      <c r="B53" s="234" t="s">
        <v>2699</v>
      </c>
      <c r="C53" s="236" t="s">
        <v>2700</v>
      </c>
      <c r="D53" s="234" t="s">
        <v>2481</v>
      </c>
      <c r="E53" s="235" t="s">
        <v>219</v>
      </c>
      <c r="F53" s="233"/>
      <c r="G53" s="250"/>
      <c r="H53" s="250"/>
      <c r="I53" s="250"/>
    </row>
    <row r="54" spans="1:9">
      <c r="A54" s="1582">
        <v>9</v>
      </c>
      <c r="B54" s="251" t="s">
        <v>2215</v>
      </c>
      <c r="C54" s="252" t="s">
        <v>500</v>
      </c>
      <c r="D54" s="251" t="s">
        <v>2202</v>
      </c>
      <c r="E54" s="253" t="s">
        <v>301</v>
      </c>
      <c r="F54" s="233"/>
      <c r="G54" s="250"/>
      <c r="H54" s="250"/>
      <c r="I54" s="250"/>
    </row>
    <row r="55" spans="1:9">
      <c r="A55" s="1583"/>
      <c r="B55" s="254" t="s">
        <v>2426</v>
      </c>
      <c r="C55" s="255" t="s">
        <v>945</v>
      </c>
      <c r="D55" s="254" t="s">
        <v>2370</v>
      </c>
      <c r="E55" s="256" t="s">
        <v>1046</v>
      </c>
      <c r="F55" s="233"/>
      <c r="G55" s="250"/>
      <c r="H55" s="250"/>
      <c r="I55" s="250"/>
    </row>
    <row r="56" spans="1:9">
      <c r="A56" s="1583"/>
      <c r="B56" s="254" t="s">
        <v>2222</v>
      </c>
      <c r="C56" s="255" t="s">
        <v>374</v>
      </c>
      <c r="D56" s="254" t="s">
        <v>2066</v>
      </c>
      <c r="E56" s="256" t="s">
        <v>323</v>
      </c>
      <c r="F56" s="233"/>
      <c r="G56" s="250"/>
      <c r="H56" s="250"/>
      <c r="I56" s="250"/>
    </row>
    <row r="57" spans="1:9">
      <c r="A57" s="1583"/>
      <c r="B57" s="254" t="s">
        <v>2468</v>
      </c>
      <c r="C57" s="256" t="s">
        <v>662</v>
      </c>
      <c r="D57" s="254" t="s">
        <v>2104</v>
      </c>
      <c r="E57" s="256" t="s">
        <v>518</v>
      </c>
      <c r="F57" s="233"/>
      <c r="G57" s="250"/>
      <c r="H57" s="250"/>
      <c r="I57" s="250"/>
    </row>
    <row r="58" spans="1:9">
      <c r="A58" s="1583"/>
      <c r="B58" s="254" t="s">
        <v>2197</v>
      </c>
      <c r="C58" s="255" t="s">
        <v>954</v>
      </c>
      <c r="D58" s="254" t="s">
        <v>2701</v>
      </c>
      <c r="E58" s="256" t="s">
        <v>2702</v>
      </c>
      <c r="F58" s="233"/>
      <c r="G58" s="250"/>
      <c r="H58" s="250"/>
      <c r="I58" s="250"/>
    </row>
    <row r="59" spans="1:9">
      <c r="A59" s="1583"/>
      <c r="B59" s="254" t="s">
        <v>2346</v>
      </c>
      <c r="C59" s="255" t="s">
        <v>1709</v>
      </c>
      <c r="D59" s="254" t="s">
        <v>2472</v>
      </c>
      <c r="E59" s="256" t="s">
        <v>329</v>
      </c>
      <c r="F59" s="233"/>
      <c r="G59" s="250"/>
      <c r="H59" s="250"/>
      <c r="I59" s="250"/>
    </row>
    <row r="60" spans="1:9">
      <c r="A60" s="1583"/>
      <c r="B60" s="254" t="s">
        <v>2089</v>
      </c>
      <c r="C60" s="255" t="s">
        <v>740</v>
      </c>
      <c r="D60" s="254" t="s">
        <v>2336</v>
      </c>
      <c r="E60" s="256" t="s">
        <v>364</v>
      </c>
      <c r="F60" s="233"/>
      <c r="G60" s="250"/>
      <c r="H60" s="250"/>
      <c r="I60" s="250"/>
    </row>
    <row r="61" spans="1:9">
      <c r="A61" s="1583"/>
      <c r="B61" s="254" t="s">
        <v>2427</v>
      </c>
      <c r="C61" s="255" t="s">
        <v>2703</v>
      </c>
      <c r="D61" s="254" t="s">
        <v>2440</v>
      </c>
      <c r="E61" s="256" t="s">
        <v>337</v>
      </c>
      <c r="F61" s="233"/>
      <c r="G61" s="250"/>
      <c r="H61" s="250"/>
      <c r="I61" s="250"/>
    </row>
    <row r="62" spans="1:9">
      <c r="A62" s="1583"/>
      <c r="B62" s="254" t="s">
        <v>2195</v>
      </c>
      <c r="C62" s="255" t="s">
        <v>965</v>
      </c>
      <c r="D62" s="254" t="s">
        <v>2340</v>
      </c>
      <c r="E62" s="256" t="s">
        <v>1061</v>
      </c>
      <c r="F62" s="233"/>
      <c r="G62" s="250"/>
      <c r="H62" s="250"/>
      <c r="I62" s="250"/>
    </row>
    <row r="63" spans="1:9">
      <c r="A63" s="1583"/>
      <c r="B63" s="254" t="s">
        <v>2216</v>
      </c>
      <c r="C63" s="257" t="s">
        <v>2704</v>
      </c>
      <c r="D63" s="254" t="s">
        <v>2374</v>
      </c>
      <c r="E63" s="256" t="s">
        <v>526</v>
      </c>
      <c r="F63" s="233"/>
      <c r="G63" s="250"/>
      <c r="H63" s="250"/>
      <c r="I63" s="250"/>
    </row>
    <row r="64" spans="1:9">
      <c r="A64" s="1583"/>
      <c r="B64" s="254" t="s">
        <v>2068</v>
      </c>
      <c r="C64" s="256" t="s">
        <v>644</v>
      </c>
      <c r="D64" s="254" t="s">
        <v>2456</v>
      </c>
      <c r="E64" s="256" t="s">
        <v>462</v>
      </c>
      <c r="F64" s="230"/>
      <c r="G64" s="250"/>
      <c r="H64" s="250"/>
      <c r="I64" s="250"/>
    </row>
    <row r="65" spans="1:9" ht="15">
      <c r="A65" s="1583"/>
      <c r="B65" s="254" t="s">
        <v>2199</v>
      </c>
      <c r="C65" s="256" t="s">
        <v>971</v>
      </c>
      <c r="D65" s="254" t="s">
        <v>2473</v>
      </c>
      <c r="E65" s="258" t="s">
        <v>2705</v>
      </c>
      <c r="F65" s="232"/>
      <c r="G65" s="250"/>
      <c r="H65" s="250"/>
      <c r="I65" s="250"/>
    </row>
    <row r="66" spans="1:9">
      <c r="A66" s="1583"/>
      <c r="B66" s="254" t="s">
        <v>2198</v>
      </c>
      <c r="C66" s="256" t="s">
        <v>448</v>
      </c>
      <c r="D66" s="254" t="s">
        <v>2221</v>
      </c>
      <c r="E66" s="256" t="s">
        <v>554</v>
      </c>
      <c r="F66" s="233"/>
      <c r="G66" s="250"/>
      <c r="H66" s="250"/>
      <c r="I66" s="250"/>
    </row>
    <row r="67" spans="1:9">
      <c r="A67" s="1583"/>
      <c r="B67" s="254" t="s">
        <v>2351</v>
      </c>
      <c r="C67" s="256" t="s">
        <v>2706</v>
      </c>
      <c r="D67" s="254" t="s">
        <v>2441</v>
      </c>
      <c r="E67" s="256" t="s">
        <v>478</v>
      </c>
      <c r="F67" s="233"/>
      <c r="G67" s="250"/>
      <c r="H67" s="250"/>
      <c r="I67" s="250"/>
    </row>
    <row r="68" spans="1:9">
      <c r="A68" s="1583"/>
      <c r="B68" s="254" t="s">
        <v>2707</v>
      </c>
      <c r="C68" s="255" t="s">
        <v>522</v>
      </c>
      <c r="D68" s="254" t="s">
        <v>2225</v>
      </c>
      <c r="E68" s="256" t="s">
        <v>468</v>
      </c>
      <c r="F68" s="233"/>
      <c r="G68" s="250"/>
      <c r="H68" s="250"/>
      <c r="I68" s="250"/>
    </row>
    <row r="69" spans="1:9">
      <c r="A69" s="1583"/>
      <c r="B69" s="254" t="s">
        <v>2200</v>
      </c>
      <c r="C69" s="256" t="s">
        <v>464</v>
      </c>
      <c r="D69" s="254" t="s">
        <v>2332</v>
      </c>
      <c r="E69" s="256" t="s">
        <v>476</v>
      </c>
      <c r="F69" s="233"/>
      <c r="G69" s="250"/>
      <c r="H69" s="250"/>
      <c r="I69" s="250"/>
    </row>
    <row r="70" spans="1:9">
      <c r="A70" s="1583"/>
      <c r="B70" s="254" t="s">
        <v>2428</v>
      </c>
      <c r="C70" s="256" t="s">
        <v>382</v>
      </c>
      <c r="D70" s="254" t="s">
        <v>2378</v>
      </c>
      <c r="E70" s="256" t="s">
        <v>534</v>
      </c>
      <c r="F70" s="233"/>
      <c r="G70" s="250"/>
      <c r="H70" s="250"/>
      <c r="I70" s="250"/>
    </row>
    <row r="71" spans="1:9">
      <c r="A71" s="1583"/>
      <c r="B71" s="254" t="s">
        <v>2708</v>
      </c>
      <c r="C71" s="256" t="s">
        <v>480</v>
      </c>
      <c r="D71" s="254" t="s">
        <v>2203</v>
      </c>
      <c r="E71" s="256" t="s">
        <v>542</v>
      </c>
      <c r="F71" s="233"/>
      <c r="G71" s="250"/>
      <c r="H71" s="250"/>
      <c r="I71" s="250"/>
    </row>
    <row r="72" spans="1:9">
      <c r="A72" s="1583"/>
      <c r="B72" s="254" t="s">
        <v>2091</v>
      </c>
      <c r="C72" s="256" t="s">
        <v>384</v>
      </c>
      <c r="D72" s="254" t="s">
        <v>2379</v>
      </c>
      <c r="E72" s="256" t="s">
        <v>550</v>
      </c>
      <c r="F72" s="233"/>
      <c r="G72" s="250"/>
      <c r="H72" s="250"/>
      <c r="I72" s="250"/>
    </row>
    <row r="73" spans="1:9">
      <c r="A73" s="1583"/>
      <c r="B73" s="254" t="s">
        <v>2353</v>
      </c>
      <c r="C73" s="256" t="s">
        <v>987</v>
      </c>
      <c r="D73" s="254" t="s">
        <v>2474</v>
      </c>
      <c r="E73" s="256" t="s">
        <v>702</v>
      </c>
      <c r="F73" s="233"/>
      <c r="G73" s="250"/>
      <c r="H73" s="250"/>
      <c r="I73" s="250"/>
    </row>
    <row r="74" spans="1:9">
      <c r="A74" s="1583"/>
      <c r="B74" s="254" t="s">
        <v>2709</v>
      </c>
      <c r="C74" s="256" t="s">
        <v>992</v>
      </c>
      <c r="D74" s="254" t="s">
        <v>2710</v>
      </c>
      <c r="E74" s="256" t="s">
        <v>654</v>
      </c>
      <c r="F74" s="233"/>
      <c r="G74" s="250"/>
      <c r="H74" s="250"/>
      <c r="I74" s="250"/>
    </row>
    <row r="75" spans="1:9">
      <c r="A75" s="1583"/>
      <c r="B75" s="254" t="s">
        <v>2453</v>
      </c>
      <c r="C75" s="255" t="s">
        <v>390</v>
      </c>
      <c r="D75" s="254" t="s">
        <v>2381</v>
      </c>
      <c r="E75" s="258" t="s">
        <v>2711</v>
      </c>
      <c r="F75" s="233"/>
      <c r="G75" s="250"/>
      <c r="H75" s="250"/>
      <c r="I75" s="250"/>
    </row>
    <row r="76" spans="1:9">
      <c r="A76" s="1583"/>
      <c r="B76" s="254" t="s">
        <v>2358</v>
      </c>
      <c r="C76" s="256" t="s">
        <v>2712</v>
      </c>
      <c r="D76" s="254" t="s">
        <v>2205</v>
      </c>
      <c r="E76" s="256" t="s">
        <v>566</v>
      </c>
      <c r="F76" s="233"/>
      <c r="G76" s="250"/>
      <c r="H76" s="250"/>
      <c r="I76" s="250"/>
    </row>
    <row r="77" spans="1:9">
      <c r="A77" s="1583"/>
      <c r="B77" s="254" t="s">
        <v>2217</v>
      </c>
      <c r="C77" s="256" t="s">
        <v>350</v>
      </c>
      <c r="D77" s="254" t="s">
        <v>2385</v>
      </c>
      <c r="E77" s="256" t="s">
        <v>309</v>
      </c>
      <c r="F77" s="233"/>
      <c r="G77" s="250"/>
      <c r="H77" s="250"/>
      <c r="I77" s="250"/>
    </row>
    <row r="78" spans="1:9">
      <c r="A78" s="1583"/>
      <c r="B78" s="254" t="s">
        <v>2437</v>
      </c>
      <c r="C78" s="255" t="s">
        <v>398</v>
      </c>
      <c r="D78" s="254" t="s">
        <v>2341</v>
      </c>
      <c r="E78" s="256" t="s">
        <v>420</v>
      </c>
      <c r="F78" s="233"/>
      <c r="G78" s="250"/>
      <c r="H78" s="250"/>
      <c r="I78" s="250"/>
    </row>
    <row r="79" spans="1:9">
      <c r="A79" s="1583"/>
      <c r="B79" s="254" t="s">
        <v>2429</v>
      </c>
      <c r="C79" s="255" t="s">
        <v>686</v>
      </c>
      <c r="D79" s="254" t="s">
        <v>2337</v>
      </c>
      <c r="E79" s="256" t="s">
        <v>484</v>
      </c>
      <c r="F79" s="233"/>
      <c r="G79" s="250"/>
      <c r="H79" s="250"/>
      <c r="I79" s="250"/>
    </row>
    <row r="80" spans="1:9">
      <c r="A80" s="1583"/>
      <c r="B80" s="254" t="s">
        <v>2454</v>
      </c>
      <c r="C80" s="255" t="s">
        <v>406</v>
      </c>
      <c r="D80" s="254" t="s">
        <v>2713</v>
      </c>
      <c r="E80" s="256" t="s">
        <v>700</v>
      </c>
      <c r="F80" s="233"/>
      <c r="G80" s="250"/>
      <c r="H80" s="250"/>
      <c r="I80" s="250"/>
    </row>
    <row r="81" spans="1:9">
      <c r="A81" s="1583"/>
      <c r="B81" s="254" t="s">
        <v>2206</v>
      </c>
      <c r="C81" s="255" t="s">
        <v>488</v>
      </c>
      <c r="D81" s="254" t="s">
        <v>2343</v>
      </c>
      <c r="E81" s="256" t="s">
        <v>707</v>
      </c>
      <c r="F81" s="233"/>
      <c r="G81" s="250"/>
      <c r="H81" s="250"/>
      <c r="I81" s="250"/>
    </row>
    <row r="82" spans="1:9">
      <c r="A82" s="1583"/>
      <c r="B82" s="254" t="s">
        <v>2714</v>
      </c>
      <c r="C82" s="255" t="s">
        <v>1013</v>
      </c>
      <c r="D82" s="254" t="s">
        <v>2715</v>
      </c>
      <c r="E82" s="256" t="s">
        <v>2716</v>
      </c>
      <c r="F82" s="233"/>
      <c r="G82" s="250"/>
      <c r="H82" s="250"/>
      <c r="I82" s="250"/>
    </row>
    <row r="83" spans="1:9">
      <c r="A83" s="1583"/>
      <c r="B83" s="254" t="s">
        <v>2430</v>
      </c>
      <c r="C83" s="255" t="s">
        <v>422</v>
      </c>
      <c r="D83" s="254" t="s">
        <v>2387</v>
      </c>
      <c r="E83" s="256" t="s">
        <v>400</v>
      </c>
      <c r="F83" s="233"/>
      <c r="G83" s="250"/>
      <c r="H83" s="250"/>
      <c r="I83" s="250"/>
    </row>
    <row r="84" spans="1:9">
      <c r="A84" s="1583"/>
      <c r="B84" s="254" t="s">
        <v>2361</v>
      </c>
      <c r="C84" s="256" t="s">
        <v>339</v>
      </c>
      <c r="D84" s="254" t="s">
        <v>2475</v>
      </c>
      <c r="E84" s="256" t="s">
        <v>660</v>
      </c>
      <c r="F84" s="233"/>
      <c r="G84" s="250"/>
      <c r="H84" s="250"/>
      <c r="I84" s="250"/>
    </row>
    <row r="85" spans="1:9">
      <c r="A85" s="1583"/>
      <c r="B85" s="254" t="s">
        <v>2363</v>
      </c>
      <c r="C85" s="256" t="s">
        <v>496</v>
      </c>
      <c r="D85" s="254" t="s">
        <v>2431</v>
      </c>
      <c r="E85" s="256" t="s">
        <v>562</v>
      </c>
      <c r="F85" s="233"/>
      <c r="G85" s="250"/>
      <c r="H85" s="250"/>
      <c r="I85" s="250"/>
    </row>
    <row r="86" spans="1:9">
      <c r="A86" s="1583"/>
      <c r="B86" s="254" t="s">
        <v>2717</v>
      </c>
      <c r="C86" s="256" t="s">
        <v>438</v>
      </c>
      <c r="D86" s="254" t="s">
        <v>2442</v>
      </c>
      <c r="E86" s="256" t="s">
        <v>4258</v>
      </c>
      <c r="F86" s="233"/>
      <c r="G86" s="250"/>
      <c r="H86" s="250"/>
      <c r="I86" s="250"/>
    </row>
    <row r="87" spans="1:9">
      <c r="A87" s="1583"/>
      <c r="B87" s="254" t="s">
        <v>2718</v>
      </c>
      <c r="C87" s="256" t="s">
        <v>670</v>
      </c>
      <c r="D87" s="254" t="s">
        <v>2719</v>
      </c>
      <c r="E87" s="256" t="s">
        <v>2720</v>
      </c>
      <c r="F87" s="233"/>
      <c r="G87" s="250"/>
      <c r="H87" s="250"/>
      <c r="I87" s="250"/>
    </row>
    <row r="88" spans="1:9">
      <c r="A88" s="1583"/>
      <c r="B88" s="254" t="s">
        <v>2470</v>
      </c>
      <c r="C88" s="256" t="s">
        <v>2471</v>
      </c>
      <c r="D88" s="254" t="s">
        <v>2458</v>
      </c>
      <c r="E88" s="256" t="s">
        <v>668</v>
      </c>
      <c r="F88" s="233"/>
      <c r="G88" s="250"/>
      <c r="H88" s="250"/>
      <c r="I88" s="250"/>
    </row>
    <row r="89" spans="1:9">
      <c r="A89" s="1583"/>
      <c r="B89" s="254" t="s">
        <v>2365</v>
      </c>
      <c r="C89" s="256" t="s">
        <v>346</v>
      </c>
      <c r="D89" s="254" t="s">
        <v>2333</v>
      </c>
      <c r="E89" s="256" t="s">
        <v>2721</v>
      </c>
      <c r="F89" s="233"/>
      <c r="G89" s="250"/>
      <c r="H89" s="250"/>
      <c r="I89" s="250"/>
    </row>
    <row r="90" spans="1:9">
      <c r="A90" s="1583"/>
      <c r="B90" s="254" t="s">
        <v>2722</v>
      </c>
      <c r="C90" s="256" t="s">
        <v>2716</v>
      </c>
      <c r="D90" s="254" t="s">
        <v>2443</v>
      </c>
      <c r="E90" s="256" t="s">
        <v>713</v>
      </c>
      <c r="F90" s="233"/>
      <c r="G90" s="250"/>
      <c r="H90" s="250"/>
      <c r="I90" s="250"/>
    </row>
    <row r="91" spans="1:9">
      <c r="A91" s="1583"/>
      <c r="B91" s="254" t="s">
        <v>2219</v>
      </c>
      <c r="C91" s="256" t="s">
        <v>538</v>
      </c>
      <c r="D91" s="254" t="s">
        <v>2459</v>
      </c>
      <c r="E91" s="256" t="s">
        <v>486</v>
      </c>
      <c r="F91" s="233"/>
      <c r="G91" s="250"/>
      <c r="H91" s="250"/>
      <c r="I91" s="250"/>
    </row>
    <row r="92" spans="1:9">
      <c r="A92" s="1583"/>
      <c r="B92" s="254" t="s">
        <v>2723</v>
      </c>
      <c r="C92" s="256" t="s">
        <v>2724</v>
      </c>
      <c r="D92" s="254" t="s">
        <v>2477</v>
      </c>
      <c r="E92" s="256" t="s">
        <v>709</v>
      </c>
      <c r="F92" s="233"/>
      <c r="G92" s="250"/>
      <c r="H92" s="250"/>
      <c r="I92" s="250"/>
    </row>
    <row r="93" spans="1:9">
      <c r="A93" s="1583"/>
      <c r="B93" s="254" t="s">
        <v>2335</v>
      </c>
      <c r="C93" s="256" t="s">
        <v>2725</v>
      </c>
      <c r="D93" s="254" t="s">
        <v>2726</v>
      </c>
      <c r="E93" s="258" t="s">
        <v>2727</v>
      </c>
      <c r="F93" s="233"/>
      <c r="G93" s="250"/>
      <c r="H93" s="250"/>
      <c r="I93" s="250"/>
    </row>
    <row r="94" spans="1:9">
      <c r="A94" s="1583"/>
      <c r="B94" s="254" t="s">
        <v>2728</v>
      </c>
      <c r="C94" s="256" t="s">
        <v>412</v>
      </c>
      <c r="D94" s="255" t="s">
        <v>2329</v>
      </c>
      <c r="E94" s="256" t="s">
        <v>380</v>
      </c>
      <c r="F94" s="233"/>
      <c r="G94" s="250"/>
      <c r="H94" s="250"/>
      <c r="I94" s="250"/>
    </row>
    <row r="95" spans="1:9">
      <c r="A95" s="1583"/>
      <c r="B95" s="254" t="s">
        <v>2439</v>
      </c>
      <c r="C95" s="256" t="s">
        <v>1039</v>
      </c>
      <c r="D95" s="255" t="s">
        <v>2339</v>
      </c>
      <c r="E95" s="256" t="s">
        <v>388</v>
      </c>
      <c r="F95" s="233"/>
      <c r="G95" s="250"/>
      <c r="H95" s="250"/>
      <c r="I95" s="250"/>
    </row>
    <row r="96" spans="1:9">
      <c r="A96" s="1584"/>
      <c r="B96" s="254" t="s">
        <v>2447</v>
      </c>
      <c r="C96" s="255" t="s">
        <v>736</v>
      </c>
      <c r="D96" s="255" t="s">
        <v>2729</v>
      </c>
      <c r="E96" s="256" t="s">
        <v>430</v>
      </c>
      <c r="F96" s="233"/>
      <c r="G96" s="250"/>
      <c r="H96" s="250"/>
      <c r="I96" s="250"/>
    </row>
    <row r="97" spans="1:9">
      <c r="A97" s="1584"/>
      <c r="B97" s="254" t="s">
        <v>2730</v>
      </c>
      <c r="C97" s="255" t="s">
        <v>2731</v>
      </c>
      <c r="D97" s="255" t="s">
        <v>2732</v>
      </c>
      <c r="E97" s="256" t="s">
        <v>2733</v>
      </c>
      <c r="F97" s="233"/>
      <c r="G97" s="250"/>
      <c r="H97" s="250"/>
      <c r="I97" s="250"/>
    </row>
    <row r="98" spans="1:9">
      <c r="A98" s="1583"/>
      <c r="B98" s="254" t="s">
        <v>2460</v>
      </c>
      <c r="C98" s="255" t="s">
        <v>2220</v>
      </c>
      <c r="D98" s="254" t="s">
        <v>2734</v>
      </c>
      <c r="E98" s="256" t="s">
        <v>2735</v>
      </c>
      <c r="F98" s="233"/>
      <c r="G98" s="250"/>
      <c r="H98" s="250"/>
      <c r="I98" s="250"/>
    </row>
    <row r="99" spans="1:9">
      <c r="A99" s="1583"/>
      <c r="B99" s="254" t="s">
        <v>2478</v>
      </c>
      <c r="C99" s="256" t="s">
        <v>494</v>
      </c>
      <c r="D99" s="254" t="s">
        <v>2736</v>
      </c>
      <c r="E99" s="256" t="s">
        <v>2737</v>
      </c>
      <c r="F99" s="233"/>
      <c r="G99" s="250"/>
      <c r="H99" s="250"/>
      <c r="I99" s="250"/>
    </row>
    <row r="100" spans="1:9">
      <c r="A100" s="1583"/>
      <c r="B100" s="254" t="s">
        <v>2432</v>
      </c>
      <c r="C100" s="256" t="s">
        <v>502</v>
      </c>
      <c r="D100" s="254" t="s">
        <v>2738</v>
      </c>
      <c r="E100" s="256" t="s">
        <v>2739</v>
      </c>
      <c r="F100" s="233"/>
      <c r="G100" s="250"/>
      <c r="H100" s="250"/>
      <c r="I100" s="250"/>
    </row>
    <row r="101" spans="1:9">
      <c r="A101" s="1583"/>
      <c r="B101" s="254" t="s">
        <v>2444</v>
      </c>
      <c r="C101" s="256" t="s">
        <v>715</v>
      </c>
      <c r="D101" s="254" t="s">
        <v>2740</v>
      </c>
      <c r="E101" s="256" t="s">
        <v>2741</v>
      </c>
      <c r="F101" s="233"/>
      <c r="G101" s="250"/>
      <c r="H101" s="250"/>
      <c r="I101" s="250"/>
    </row>
    <row r="102" spans="1:9">
      <c r="A102" s="1583"/>
      <c r="B102" s="254" t="s">
        <v>2389</v>
      </c>
      <c r="C102" s="256" t="s">
        <v>574</v>
      </c>
      <c r="D102" s="254" t="s">
        <v>2742</v>
      </c>
      <c r="E102" s="256" t="s">
        <v>2743</v>
      </c>
      <c r="F102" s="233"/>
      <c r="G102" s="250"/>
      <c r="H102" s="250"/>
      <c r="I102" s="250"/>
    </row>
    <row r="103" spans="1:9">
      <c r="A103" s="1583"/>
      <c r="B103" s="254" t="s">
        <v>2461</v>
      </c>
      <c r="C103" s="256" t="s">
        <v>2744</v>
      </c>
      <c r="D103" s="254" t="s">
        <v>2745</v>
      </c>
      <c r="E103" s="256" t="s">
        <v>2746</v>
      </c>
      <c r="F103" s="233"/>
      <c r="G103" s="250"/>
      <c r="H103" s="250"/>
      <c r="I103" s="250"/>
    </row>
    <row r="104" spans="1:9" ht="15">
      <c r="A104" s="1583"/>
      <c r="B104" s="254" t="s">
        <v>2479</v>
      </c>
      <c r="C104" s="256" t="s">
        <v>516</v>
      </c>
      <c r="D104" s="254" t="s">
        <v>2747</v>
      </c>
      <c r="E104" s="256" t="s">
        <v>2748</v>
      </c>
      <c r="F104" s="233"/>
      <c r="G104" s="250"/>
      <c r="H104" s="250"/>
      <c r="I104" s="250"/>
    </row>
    <row r="105" spans="1:9">
      <c r="A105" s="1583"/>
      <c r="B105" s="254" t="s">
        <v>2749</v>
      </c>
      <c r="C105" s="256" t="s">
        <v>594</v>
      </c>
      <c r="D105" s="254" t="s">
        <v>2750</v>
      </c>
      <c r="E105" s="256" t="s">
        <v>2751</v>
      </c>
      <c r="F105" s="233"/>
      <c r="G105" s="250"/>
      <c r="H105" s="250"/>
      <c r="I105" s="250"/>
    </row>
    <row r="106" spans="1:9">
      <c r="A106" s="1583"/>
      <c r="B106" s="254" t="s">
        <v>2208</v>
      </c>
      <c r="C106" s="256" t="s">
        <v>590</v>
      </c>
      <c r="D106" s="254" t="s">
        <v>2752</v>
      </c>
      <c r="E106" s="256" t="s">
        <v>2753</v>
      </c>
      <c r="F106" s="233"/>
      <c r="G106" s="250"/>
      <c r="H106" s="250"/>
      <c r="I106" s="250"/>
    </row>
    <row r="107" spans="1:9">
      <c r="A107" s="1583"/>
      <c r="B107" s="254" t="s">
        <v>2462</v>
      </c>
      <c r="C107" s="256" t="s">
        <v>532</v>
      </c>
      <c r="D107" s="254" t="s">
        <v>2411</v>
      </c>
      <c r="E107" s="256" t="s">
        <v>672</v>
      </c>
      <c r="F107" s="233"/>
      <c r="G107" s="250"/>
      <c r="H107" s="250"/>
      <c r="I107" s="250"/>
    </row>
    <row r="108" spans="1:9">
      <c r="A108" s="1583"/>
      <c r="B108" s="254" t="s">
        <v>2480</v>
      </c>
      <c r="C108" s="256" t="s">
        <v>540</v>
      </c>
      <c r="D108" s="254" t="s">
        <v>2435</v>
      </c>
      <c r="E108" s="256" t="s">
        <v>610</v>
      </c>
      <c r="F108" s="233"/>
      <c r="G108" s="250"/>
      <c r="H108" s="250"/>
      <c r="I108" s="250"/>
    </row>
    <row r="109" spans="1:9">
      <c r="A109" s="1583"/>
      <c r="B109" s="254" t="s">
        <v>2754</v>
      </c>
      <c r="C109" s="255" t="s">
        <v>2755</v>
      </c>
      <c r="D109" s="254" t="s">
        <v>2756</v>
      </c>
      <c r="E109" s="258" t="s">
        <v>2757</v>
      </c>
      <c r="F109" s="233"/>
      <c r="G109" s="250"/>
      <c r="H109" s="250"/>
      <c r="I109" s="250"/>
    </row>
    <row r="110" spans="1:9">
      <c r="A110" s="1583"/>
      <c r="B110" s="254" t="s">
        <v>2423</v>
      </c>
      <c r="C110" s="255" t="s">
        <v>548</v>
      </c>
      <c r="D110" s="254" t="s">
        <v>2758</v>
      </c>
      <c r="E110" s="256" t="s">
        <v>621</v>
      </c>
      <c r="F110" s="233"/>
      <c r="G110" s="250"/>
      <c r="H110" s="250"/>
      <c r="I110" s="250"/>
    </row>
    <row r="111" spans="1:9">
      <c r="A111" s="1583"/>
      <c r="B111" s="254" t="s">
        <v>2395</v>
      </c>
      <c r="C111" s="256" t="s">
        <v>605</v>
      </c>
      <c r="D111" s="254" t="s">
        <v>2759</v>
      </c>
      <c r="E111" s="258" t="s">
        <v>2760</v>
      </c>
      <c r="F111" s="233"/>
      <c r="G111" s="250"/>
      <c r="H111" s="250"/>
      <c r="I111" s="250"/>
    </row>
    <row r="112" spans="1:9">
      <c r="A112" s="1583"/>
      <c r="B112" s="254" t="s">
        <v>2446</v>
      </c>
      <c r="C112" s="256" t="s">
        <v>284</v>
      </c>
      <c r="D112" s="254" t="s">
        <v>2488</v>
      </c>
      <c r="E112" s="256" t="s">
        <v>623</v>
      </c>
      <c r="F112" s="233"/>
      <c r="G112" s="250"/>
      <c r="H112" s="250"/>
      <c r="I112" s="250"/>
    </row>
    <row r="113" spans="1:9">
      <c r="A113" s="1583"/>
      <c r="B113" s="254" t="s">
        <v>2463</v>
      </c>
      <c r="C113" s="256" t="s">
        <v>556</v>
      </c>
      <c r="D113" s="254" t="s">
        <v>2761</v>
      </c>
      <c r="E113" s="256" t="s">
        <v>2762</v>
      </c>
      <c r="F113" s="233"/>
      <c r="G113" s="250"/>
      <c r="H113" s="250"/>
      <c r="I113" s="250"/>
    </row>
    <row r="114" spans="1:9">
      <c r="A114" s="1583"/>
      <c r="B114" s="254" t="s">
        <v>2483</v>
      </c>
      <c r="C114" s="255" t="s">
        <v>282</v>
      </c>
      <c r="D114" s="254" t="s">
        <v>2414</v>
      </c>
      <c r="E114" s="256" t="s">
        <v>2763</v>
      </c>
      <c r="F114" s="233"/>
      <c r="G114" s="250"/>
      <c r="H114" s="250"/>
      <c r="I114" s="250"/>
    </row>
    <row r="115" spans="1:9">
      <c r="A115" s="1583"/>
      <c r="B115" s="254" t="s">
        <v>2398</v>
      </c>
      <c r="C115" s="255" t="s">
        <v>317</v>
      </c>
      <c r="D115" s="254" t="s">
        <v>2436</v>
      </c>
      <c r="E115" s="256" t="s">
        <v>630</v>
      </c>
      <c r="F115" s="233"/>
      <c r="G115" s="250"/>
      <c r="H115" s="250"/>
      <c r="I115" s="250"/>
    </row>
    <row r="116" spans="1:9">
      <c r="A116" s="1583"/>
      <c r="B116" s="254" t="s">
        <v>2401</v>
      </c>
      <c r="C116" s="255" t="s">
        <v>1173</v>
      </c>
      <c r="D116" s="254" t="s">
        <v>2334</v>
      </c>
      <c r="E116" s="256" t="s">
        <v>692</v>
      </c>
      <c r="F116" s="233"/>
      <c r="G116" s="250"/>
      <c r="H116" s="250"/>
      <c r="I116" s="250"/>
    </row>
    <row r="117" spans="1:9" ht="15">
      <c r="A117" s="1583"/>
      <c r="B117" s="254" t="s">
        <v>2403</v>
      </c>
      <c r="C117" s="255" t="s">
        <v>739</v>
      </c>
      <c r="D117" s="254" t="s">
        <v>2764</v>
      </c>
      <c r="E117" s="256" t="s">
        <v>680</v>
      </c>
      <c r="F117" s="259"/>
      <c r="G117" s="250"/>
      <c r="H117" s="250"/>
      <c r="I117" s="250"/>
    </row>
    <row r="118" spans="1:9" ht="15">
      <c r="A118" s="1583"/>
      <c r="B118" s="254" t="s">
        <v>2765</v>
      </c>
      <c r="C118" s="256" t="s">
        <v>1777</v>
      </c>
      <c r="D118" s="254" t="s">
        <v>2224</v>
      </c>
      <c r="E118" s="258" t="s">
        <v>2766</v>
      </c>
      <c r="F118" s="260"/>
      <c r="G118" s="250"/>
      <c r="H118" s="250"/>
      <c r="I118" s="250"/>
    </row>
    <row r="119" spans="1:9" ht="15">
      <c r="A119" s="1583"/>
      <c r="B119" s="254" t="s">
        <v>2100</v>
      </c>
      <c r="C119" s="256" t="s">
        <v>436</v>
      </c>
      <c r="D119" s="254" t="s">
        <v>2767</v>
      </c>
      <c r="E119" s="256" t="s">
        <v>684</v>
      </c>
      <c r="F119" s="261"/>
      <c r="G119" s="250"/>
      <c r="H119" s="250"/>
      <c r="I119" s="250"/>
    </row>
    <row r="120" spans="1:9">
      <c r="A120" s="1583"/>
      <c r="B120" s="254" t="s">
        <v>2768</v>
      </c>
      <c r="C120" s="255" t="s">
        <v>1778</v>
      </c>
      <c r="D120" s="254" t="s">
        <v>2330</v>
      </c>
      <c r="E120" s="256" t="s">
        <v>628</v>
      </c>
      <c r="F120" s="250"/>
      <c r="G120" s="250"/>
      <c r="H120" s="250"/>
      <c r="I120" s="250"/>
    </row>
    <row r="121" spans="1:9">
      <c r="A121" s="1583"/>
      <c r="B121" s="254" t="s">
        <v>2448</v>
      </c>
      <c r="C121" s="255" t="s">
        <v>572</v>
      </c>
      <c r="D121" s="254" t="s">
        <v>2769</v>
      </c>
      <c r="E121" s="256" t="s">
        <v>2770</v>
      </c>
      <c r="F121" s="250"/>
      <c r="G121" s="250"/>
      <c r="H121" s="250"/>
      <c r="I121" s="250"/>
    </row>
    <row r="122" spans="1:9">
      <c r="A122" s="1583"/>
      <c r="B122" s="254" t="s">
        <v>2771</v>
      </c>
      <c r="C122" s="255" t="s">
        <v>2772</v>
      </c>
      <c r="D122" s="254" t="s">
        <v>2418</v>
      </c>
      <c r="E122" s="256" t="s">
        <v>1249</v>
      </c>
      <c r="F122" s="250"/>
      <c r="G122" s="250"/>
      <c r="H122" s="250"/>
      <c r="I122" s="250"/>
    </row>
    <row r="123" spans="1:9">
      <c r="A123" s="1583"/>
      <c r="B123" s="254" t="s">
        <v>2465</v>
      </c>
      <c r="C123" s="255" t="s">
        <v>2773</v>
      </c>
      <c r="D123" s="254" t="s">
        <v>2774</v>
      </c>
      <c r="E123" s="256" t="s">
        <v>2735</v>
      </c>
      <c r="F123" s="250"/>
      <c r="G123" s="250"/>
      <c r="H123" s="250"/>
      <c r="I123" s="250"/>
    </row>
    <row r="124" spans="1:9">
      <c r="A124" s="1583"/>
      <c r="B124" s="254" t="s">
        <v>2484</v>
      </c>
      <c r="C124" s="256" t="s">
        <v>580</v>
      </c>
      <c r="D124" s="254" t="s">
        <v>2487</v>
      </c>
      <c r="E124" s="256" t="s">
        <v>636</v>
      </c>
      <c r="F124" s="250"/>
      <c r="G124" s="250"/>
      <c r="H124" s="250"/>
      <c r="I124" s="250"/>
    </row>
    <row r="125" spans="1:9" ht="15">
      <c r="A125" s="1583"/>
      <c r="B125" s="262" t="s">
        <v>2775</v>
      </c>
      <c r="C125" s="258" t="s">
        <v>2776</v>
      </c>
      <c r="D125" s="254" t="s">
        <v>2109</v>
      </c>
      <c r="E125" s="256" t="s">
        <v>331</v>
      </c>
      <c r="F125" s="250"/>
      <c r="G125" s="250"/>
      <c r="H125" s="250"/>
      <c r="I125" s="250"/>
    </row>
    <row r="126" spans="1:9">
      <c r="A126" s="1583"/>
      <c r="B126" s="254" t="s">
        <v>2449</v>
      </c>
      <c r="C126" s="256" t="s">
        <v>588</v>
      </c>
      <c r="D126" s="254" t="s">
        <v>2777</v>
      </c>
      <c r="E126" s="256" t="s">
        <v>2778</v>
      </c>
      <c r="F126" s="250"/>
      <c r="G126" s="250"/>
      <c r="H126" s="250"/>
      <c r="I126" s="250"/>
    </row>
    <row r="127" spans="1:9">
      <c r="A127" s="1583"/>
      <c r="B127" s="254" t="s">
        <v>2779</v>
      </c>
      <c r="C127" s="256" t="s">
        <v>293</v>
      </c>
      <c r="D127" s="254" t="s">
        <v>2491</v>
      </c>
      <c r="E127" s="256" t="s">
        <v>2780</v>
      </c>
      <c r="F127" s="250"/>
      <c r="G127" s="250"/>
      <c r="H127" s="250"/>
      <c r="I127" s="250"/>
    </row>
    <row r="128" spans="1:9">
      <c r="A128" s="1583"/>
      <c r="B128" s="254" t="s">
        <v>2781</v>
      </c>
      <c r="C128" s="256" t="s">
        <v>396</v>
      </c>
      <c r="D128" s="254" t="s">
        <v>2467</v>
      </c>
      <c r="E128" s="256" t="s">
        <v>638</v>
      </c>
      <c r="F128" s="250"/>
      <c r="G128" s="250"/>
      <c r="H128" s="250"/>
      <c r="I128" s="250"/>
    </row>
    <row r="129" spans="1:9">
      <c r="A129" s="1583"/>
      <c r="B129" s="254" t="s">
        <v>2338</v>
      </c>
      <c r="C129" s="256" t="s">
        <v>404</v>
      </c>
      <c r="D129" s="254" t="s">
        <v>2490</v>
      </c>
      <c r="E129" s="256" t="s">
        <v>646</v>
      </c>
      <c r="F129" s="250"/>
      <c r="G129" s="250"/>
      <c r="H129" s="250"/>
      <c r="I129" s="250"/>
    </row>
    <row r="130" spans="1:9">
      <c r="A130" s="1583"/>
      <c r="B130" s="254" t="s">
        <v>2486</v>
      </c>
      <c r="C130" s="255" t="s">
        <v>360</v>
      </c>
      <c r="D130" s="254" t="s">
        <v>2445</v>
      </c>
      <c r="E130" s="256" t="s">
        <v>1150</v>
      </c>
      <c r="F130" s="250"/>
      <c r="G130" s="250"/>
      <c r="H130" s="250"/>
      <c r="I130" s="250"/>
    </row>
    <row r="131" spans="1:9" ht="15">
      <c r="A131" s="1583"/>
      <c r="B131" s="254" t="s">
        <v>2782</v>
      </c>
      <c r="C131" s="256" t="s">
        <v>2783</v>
      </c>
      <c r="D131" s="246"/>
      <c r="E131" s="247"/>
      <c r="F131" s="250"/>
      <c r="G131" s="250"/>
      <c r="H131" s="250"/>
      <c r="I131" s="250"/>
    </row>
    <row r="132" spans="1:9" ht="15">
      <c r="A132" s="1585"/>
      <c r="B132" s="263" t="s">
        <v>2784</v>
      </c>
      <c r="C132" s="264" t="s">
        <v>2785</v>
      </c>
      <c r="D132" s="265"/>
      <c r="E132" s="266"/>
      <c r="F132" s="267"/>
      <c r="G132" s="267"/>
      <c r="H132" s="267"/>
      <c r="I132" s="267"/>
    </row>
    <row r="133" spans="1:9">
      <c r="A133" s="268"/>
      <c r="B133" s="268"/>
      <c r="C133" s="268"/>
      <c r="D133" s="268"/>
      <c r="E133" s="268"/>
      <c r="F133" s="267"/>
      <c r="G133" s="267"/>
      <c r="H133" s="267"/>
      <c r="I133" s="267"/>
    </row>
    <row r="134" spans="1:9">
      <c r="A134" s="267"/>
      <c r="B134" s="267"/>
      <c r="C134" s="267"/>
      <c r="D134" s="267"/>
      <c r="E134" s="267"/>
      <c r="F134" s="267"/>
      <c r="G134" s="267"/>
      <c r="H134" s="267"/>
      <c r="I134" s="267"/>
    </row>
    <row r="135" spans="1:9">
      <c r="A135" s="267"/>
      <c r="B135" s="267"/>
      <c r="C135" s="267"/>
      <c r="D135" s="267"/>
      <c r="E135" s="267"/>
      <c r="F135" s="267"/>
      <c r="G135" s="267"/>
      <c r="H135" s="267"/>
      <c r="I135" s="267"/>
    </row>
  </sheetData>
  <mergeCells count="7">
    <mergeCell ref="A46:A53"/>
    <mergeCell ref="A54:A132"/>
    <mergeCell ref="A4:A8"/>
    <mergeCell ref="A10:A11"/>
    <mergeCell ref="A13:A14"/>
    <mergeCell ref="A15:A26"/>
    <mergeCell ref="A27:A45"/>
  </mergeCells>
  <phoneticPr fontId="7" type="noConversion"/>
  <hyperlinks>
    <hyperlink ref="G1" location="价格目录!F29" display="返回目录"/>
    <hyperlink ref="G2" location="香港UPS优惠价B!H16" display="香港UPS优惠价B!H16"/>
    <hyperlink ref="G3" location="香港UPS优惠价B!G4" display="香港UPS优惠价B!G4"/>
  </hyperlinks>
  <pageMargins left="0.69930555555555596" right="0.69930555555555596" top="0.75" bottom="0.75" header="0.3" footer="0.3"/>
  <pageSetup paperSize="9" orientation="portrait"/>
</worksheet>
</file>

<file path=xl/worksheets/sheet38.xml><?xml version="1.0" encoding="utf-8"?>
<worksheet xmlns="http://schemas.openxmlformats.org/spreadsheetml/2006/main" xmlns:r="http://schemas.openxmlformats.org/officeDocument/2006/relationships">
  <sheetPr>
    <tabColor rgb="FF7030A0"/>
  </sheetPr>
  <dimension ref="A1:W29"/>
  <sheetViews>
    <sheetView workbookViewId="0">
      <selection activeCell="B5" sqref="B5:I14"/>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spans="1:12" ht="31.5">
      <c r="A1" s="1589" t="s">
        <v>95</v>
      </c>
      <c r="B1" s="1589"/>
      <c r="C1" s="1589"/>
      <c r="D1" s="1589"/>
      <c r="E1" s="1589"/>
      <c r="F1" s="1589"/>
      <c r="G1" s="1589"/>
      <c r="H1" s="1589"/>
      <c r="I1" s="203"/>
      <c r="J1" s="16"/>
    </row>
    <row r="2" spans="1:12" ht="18.75">
      <c r="A2" s="1469" t="s">
        <v>209</v>
      </c>
      <c r="B2" s="1469"/>
      <c r="C2" s="1469"/>
      <c r="D2" s="1469"/>
      <c r="E2" s="1469"/>
      <c r="F2" s="1469"/>
      <c r="G2" s="1469"/>
      <c r="H2" s="1469"/>
      <c r="I2" s="204"/>
      <c r="J2" s="16"/>
    </row>
    <row r="3" spans="1:12" ht="15">
      <c r="A3" s="1590" t="s">
        <v>1871</v>
      </c>
      <c r="B3" s="1590"/>
      <c r="C3" s="1590"/>
      <c r="D3" s="1590"/>
      <c r="E3" s="1590"/>
      <c r="F3" s="1590"/>
      <c r="G3" s="1590"/>
      <c r="H3" s="1590"/>
      <c r="I3" s="205"/>
      <c r="J3" s="16"/>
    </row>
    <row r="4" spans="1:12" ht="33.75">
      <c r="A4" s="167"/>
      <c r="B4" s="168"/>
      <c r="C4" s="169" t="s">
        <v>2786</v>
      </c>
      <c r="D4" s="170"/>
      <c r="E4" s="170"/>
      <c r="F4" s="171"/>
      <c r="G4" s="172" t="s">
        <v>99</v>
      </c>
      <c r="H4" s="122"/>
      <c r="I4" s="122"/>
      <c r="J4" s="122"/>
    </row>
    <row r="5" spans="1:12" ht="21" customHeight="1">
      <c r="A5" s="173" t="s">
        <v>212</v>
      </c>
      <c r="B5" s="174" t="s">
        <v>2787</v>
      </c>
      <c r="C5" s="143" t="s">
        <v>2788</v>
      </c>
      <c r="D5" s="143" t="s">
        <v>1979</v>
      </c>
      <c r="E5" s="143" t="s">
        <v>2789</v>
      </c>
      <c r="F5" s="143" t="s">
        <v>2790</v>
      </c>
      <c r="G5" s="175" t="s">
        <v>1907</v>
      </c>
      <c r="H5" s="175" t="s">
        <v>1908</v>
      </c>
      <c r="I5" s="175" t="s">
        <v>1909</v>
      </c>
      <c r="J5" s="198"/>
    </row>
    <row r="6" spans="1:12" ht="18.95" customHeight="1">
      <c r="A6" s="176" t="s">
        <v>215</v>
      </c>
      <c r="B6" s="142">
        <v>20.5</v>
      </c>
      <c r="C6" s="142">
        <v>18.5</v>
      </c>
      <c r="D6" s="142">
        <v>16.5</v>
      </c>
      <c r="E6" s="142">
        <v>16</v>
      </c>
      <c r="F6" s="142">
        <v>16</v>
      </c>
      <c r="G6" s="142">
        <v>16</v>
      </c>
      <c r="H6" s="142">
        <v>17.5</v>
      </c>
      <c r="I6" s="177" t="s">
        <v>244</v>
      </c>
      <c r="J6" s="198"/>
    </row>
    <row r="7" spans="1:12" ht="18.95" customHeight="1">
      <c r="A7" s="176" t="s">
        <v>4276</v>
      </c>
      <c r="B7" s="1147">
        <v>55</v>
      </c>
      <c r="C7" s="1147">
        <v>55</v>
      </c>
      <c r="D7" s="1147">
        <v>55</v>
      </c>
      <c r="E7" s="1147">
        <v>55</v>
      </c>
      <c r="F7" s="1147">
        <v>55</v>
      </c>
      <c r="G7" s="1147">
        <v>55</v>
      </c>
      <c r="H7" s="1147">
        <v>55</v>
      </c>
      <c r="I7" s="177" t="s">
        <v>244</v>
      </c>
      <c r="J7" s="198"/>
    </row>
    <row r="8" spans="1:12" ht="20.100000000000001" customHeight="1">
      <c r="A8" s="178" t="s">
        <v>241</v>
      </c>
      <c r="B8" s="1392">
        <v>40.5</v>
      </c>
      <c r="C8" s="1392">
        <v>40</v>
      </c>
      <c r="D8" s="1392">
        <v>40</v>
      </c>
      <c r="E8" s="1392">
        <v>40</v>
      </c>
      <c r="F8" s="1392">
        <v>40</v>
      </c>
      <c r="G8" s="1392">
        <v>40</v>
      </c>
      <c r="H8" s="1392">
        <v>40</v>
      </c>
      <c r="I8" s="1392">
        <v>40</v>
      </c>
      <c r="J8" s="206"/>
    </row>
    <row r="9" spans="1:12" ht="18.95" customHeight="1">
      <c r="A9" s="174" t="s">
        <v>2791</v>
      </c>
      <c r="B9" s="1392">
        <v>41.5</v>
      </c>
      <c r="C9" s="1392">
        <v>41</v>
      </c>
      <c r="D9" s="1392">
        <v>41</v>
      </c>
      <c r="E9" s="1392">
        <v>41</v>
      </c>
      <c r="F9" s="1392">
        <v>41</v>
      </c>
      <c r="G9" s="1392">
        <v>41</v>
      </c>
      <c r="H9" s="1392">
        <v>41</v>
      </c>
      <c r="I9" s="1392">
        <v>41</v>
      </c>
      <c r="J9" s="198"/>
      <c r="K9" s="955"/>
    </row>
    <row r="10" spans="1:12" ht="21" customHeight="1">
      <c r="A10" s="179" t="s">
        <v>612</v>
      </c>
      <c r="B10" s="1392">
        <v>42.5</v>
      </c>
      <c r="C10" s="1392">
        <v>42</v>
      </c>
      <c r="D10" s="1392">
        <v>42</v>
      </c>
      <c r="E10" s="1392">
        <v>42</v>
      </c>
      <c r="F10" s="1392">
        <v>42</v>
      </c>
      <c r="G10" s="1392">
        <v>42</v>
      </c>
      <c r="H10" s="1392">
        <v>42</v>
      </c>
      <c r="I10" s="1392">
        <v>42</v>
      </c>
      <c r="J10" s="206"/>
      <c r="K10" s="1187"/>
      <c r="L10" s="1146"/>
    </row>
    <row r="11" spans="1:12" ht="24" customHeight="1">
      <c r="A11" s="95" t="s">
        <v>3718</v>
      </c>
      <c r="B11" s="1392">
        <v>34</v>
      </c>
      <c r="C11" s="1392">
        <v>33.5</v>
      </c>
      <c r="D11" s="1392">
        <v>33.5</v>
      </c>
      <c r="E11" s="1392">
        <v>33.5</v>
      </c>
      <c r="F11" s="1392">
        <v>33.5</v>
      </c>
      <c r="G11" s="1392">
        <v>33.5</v>
      </c>
      <c r="H11" s="1392">
        <v>33.5</v>
      </c>
      <c r="I11" s="1392">
        <v>33.5</v>
      </c>
      <c r="J11" s="207"/>
      <c r="K11" s="955"/>
      <c r="L11" s="945" t="s">
        <v>4526</v>
      </c>
    </row>
    <row r="12" spans="1:12" ht="19.5" customHeight="1">
      <c r="A12" s="957" t="s">
        <v>4564</v>
      </c>
      <c r="B12" s="1393">
        <v>47</v>
      </c>
      <c r="C12" s="1393">
        <v>46</v>
      </c>
      <c r="D12" s="1393">
        <v>46</v>
      </c>
      <c r="E12" s="1393">
        <v>46</v>
      </c>
      <c r="F12" s="1393">
        <v>46</v>
      </c>
      <c r="G12" s="1393">
        <v>46</v>
      </c>
      <c r="H12" s="1393">
        <v>46</v>
      </c>
      <c r="I12" s="1393">
        <v>46</v>
      </c>
      <c r="J12" s="207"/>
      <c r="K12" s="1189"/>
      <c r="L12" s="955"/>
    </row>
    <row r="13" spans="1:12" ht="24" customHeight="1">
      <c r="A13" s="958" t="s">
        <v>4565</v>
      </c>
      <c r="B13" s="1393">
        <v>47</v>
      </c>
      <c r="C13" s="1393">
        <v>46</v>
      </c>
      <c r="D13" s="1393">
        <v>46</v>
      </c>
      <c r="E13" s="1393">
        <v>46</v>
      </c>
      <c r="F13" s="1393">
        <v>46</v>
      </c>
      <c r="G13" s="1393">
        <v>46</v>
      </c>
      <c r="H13" s="1393">
        <v>46</v>
      </c>
      <c r="I13" s="1393">
        <v>46</v>
      </c>
      <c r="J13" s="206"/>
      <c r="K13" s="1189"/>
      <c r="L13" s="1188"/>
    </row>
    <row r="14" spans="1:12" ht="24" customHeight="1">
      <c r="A14" s="180" t="s">
        <v>2792</v>
      </c>
      <c r="B14" s="1392">
        <v>34</v>
      </c>
      <c r="C14" s="1392">
        <v>33.5</v>
      </c>
      <c r="D14" s="1392">
        <v>33.5</v>
      </c>
      <c r="E14" s="1392">
        <v>33.5</v>
      </c>
      <c r="F14" s="1392">
        <v>33.5</v>
      </c>
      <c r="G14" s="1392">
        <v>33.5</v>
      </c>
      <c r="H14" s="1392">
        <v>33.5</v>
      </c>
      <c r="I14" s="1392">
        <v>33.5</v>
      </c>
      <c r="J14" s="206"/>
      <c r="K14" s="1190"/>
    </row>
    <row r="15" spans="1:12" ht="51.75" customHeight="1">
      <c r="A15" s="1591" t="s">
        <v>2793</v>
      </c>
      <c r="B15" s="1592"/>
      <c r="C15" s="1592"/>
      <c r="D15" s="1592"/>
      <c r="E15" s="1592"/>
      <c r="F15" s="1592"/>
      <c r="G15" s="1593"/>
      <c r="H15" s="181"/>
      <c r="I15" s="181"/>
      <c r="J15" s="208"/>
    </row>
    <row r="16" spans="1:12">
      <c r="A16" s="182" t="s">
        <v>4735</v>
      </c>
      <c r="B16" s="183"/>
      <c r="C16" s="184"/>
      <c r="D16" s="184"/>
      <c r="E16" s="184"/>
      <c r="F16" s="184"/>
      <c r="G16" s="185"/>
      <c r="H16" s="181"/>
      <c r="I16" s="181"/>
      <c r="J16" s="181"/>
    </row>
    <row r="17" spans="1:23">
      <c r="A17" s="186" t="s">
        <v>2794</v>
      </c>
      <c r="B17" s="186"/>
      <c r="C17" s="184"/>
      <c r="D17" s="184"/>
      <c r="E17" s="184"/>
      <c r="F17" s="184"/>
      <c r="G17" s="185"/>
      <c r="H17" s="181"/>
      <c r="I17" s="181"/>
      <c r="J17" s="181"/>
    </row>
    <row r="18" spans="1:23" ht="18.75">
      <c r="A18" s="187" t="s">
        <v>4086</v>
      </c>
      <c r="B18" s="187"/>
      <c r="C18" s="188"/>
      <c r="D18" s="188"/>
      <c r="E18" s="189"/>
      <c r="F18" s="190"/>
      <c r="G18" s="190"/>
      <c r="H18" s="181"/>
      <c r="I18" s="181"/>
      <c r="J18" s="181"/>
    </row>
    <row r="19" spans="1:23">
      <c r="A19" s="184" t="s">
        <v>2795</v>
      </c>
      <c r="B19" s="184"/>
      <c r="C19" s="184"/>
      <c r="D19" s="184"/>
      <c r="E19" s="184"/>
      <c r="F19" s="184"/>
      <c r="G19" s="185"/>
      <c r="H19" s="181"/>
      <c r="I19" s="181"/>
      <c r="J19" s="181"/>
    </row>
    <row r="20" spans="1:23" ht="18.75">
      <c r="A20" s="188" t="s">
        <v>4221</v>
      </c>
      <c r="B20" s="188"/>
      <c r="C20" s="188"/>
      <c r="D20" s="188"/>
      <c r="E20" s="188"/>
      <c r="F20" s="188"/>
      <c r="G20" s="188"/>
      <c r="H20" s="181"/>
      <c r="I20" s="181"/>
      <c r="J20" s="181"/>
    </row>
    <row r="21" spans="1:23">
      <c r="A21" s="1594" t="s">
        <v>2796</v>
      </c>
      <c r="B21" s="1594"/>
      <c r="C21" s="1594"/>
      <c r="D21" s="1594"/>
      <c r="E21" s="1594"/>
      <c r="F21" s="1594"/>
      <c r="G21" s="185"/>
      <c r="H21" s="191"/>
      <c r="I21" s="191"/>
      <c r="J21" s="191"/>
    </row>
    <row r="22" spans="1:23">
      <c r="A22" s="185" t="s">
        <v>4220</v>
      </c>
      <c r="B22" s="185"/>
      <c r="C22" s="185"/>
      <c r="D22" s="185"/>
      <c r="E22" s="185"/>
      <c r="F22" s="185"/>
      <c r="G22" s="185"/>
      <c r="H22" s="192"/>
      <c r="I22" s="209"/>
      <c r="J22" s="209"/>
    </row>
    <row r="23" spans="1:23" ht="15">
      <c r="A23" s="193" t="s">
        <v>2797</v>
      </c>
      <c r="B23" s="193"/>
      <c r="C23" s="193"/>
      <c r="D23" s="193"/>
      <c r="E23" s="193"/>
      <c r="F23" s="193"/>
      <c r="G23" s="184"/>
      <c r="H23" s="194"/>
      <c r="I23" s="194"/>
      <c r="J23" s="194"/>
    </row>
    <row r="24" spans="1:23">
      <c r="A24" s="195" t="s">
        <v>4545</v>
      </c>
      <c r="B24" s="193"/>
      <c r="C24" s="196"/>
      <c r="D24" s="196"/>
      <c r="E24" s="196"/>
      <c r="F24" s="196"/>
      <c r="G24" s="197"/>
      <c r="H24" s="198"/>
      <c r="I24" s="198"/>
      <c r="J24" s="198"/>
    </row>
    <row r="25" spans="1:23">
      <c r="A25" s="193" t="s">
        <v>2798</v>
      </c>
      <c r="B25" s="193"/>
      <c r="C25" s="196"/>
      <c r="D25" s="196"/>
      <c r="E25" s="196"/>
      <c r="F25" s="196"/>
      <c r="G25" s="197"/>
      <c r="H25" s="199"/>
      <c r="I25" s="199"/>
      <c r="J25" s="199"/>
    </row>
    <row r="26" spans="1:23" ht="15">
      <c r="A26" s="193" t="s">
        <v>2799</v>
      </c>
      <c r="B26" s="193"/>
      <c r="C26" s="200"/>
      <c r="D26" s="200"/>
      <c r="E26" s="200"/>
      <c r="F26" s="200"/>
      <c r="G26" s="201"/>
      <c r="H26" s="199"/>
      <c r="I26" s="199"/>
      <c r="J26" s="199"/>
    </row>
    <row r="27" spans="1:23">
      <c r="A27" s="202" t="s">
        <v>2800</v>
      </c>
      <c r="B27" s="202"/>
      <c r="C27" s="202"/>
      <c r="D27" s="202"/>
      <c r="E27" s="202"/>
      <c r="F27" s="202"/>
      <c r="G27" s="202"/>
      <c r="H27" s="199"/>
      <c r="I27" s="199"/>
      <c r="J27" s="199"/>
    </row>
    <row r="28" spans="1:23" ht="30.95" customHeight="1">
      <c r="A28" s="1588" t="s">
        <v>2801</v>
      </c>
      <c r="B28" s="1588"/>
      <c r="C28" s="1588"/>
      <c r="D28" s="1588"/>
      <c r="E28" s="1588"/>
      <c r="F28" s="1588"/>
      <c r="G28" s="1588"/>
      <c r="H28" s="1588"/>
      <c r="I28" s="1588"/>
      <c r="J28" s="1588"/>
      <c r="K28" s="1588"/>
    </row>
    <row r="29" spans="1:23" ht="51" customHeight="1">
      <c r="A29" s="1432" t="s">
        <v>4531</v>
      </c>
      <c r="B29" s="1433"/>
      <c r="C29" s="1433"/>
      <c r="D29" s="1433"/>
      <c r="E29" s="1433"/>
      <c r="F29" s="1433"/>
      <c r="G29" s="1433"/>
      <c r="H29" s="1433"/>
      <c r="I29" s="1433"/>
      <c r="J29" s="1433"/>
      <c r="K29" s="1433"/>
      <c r="L29" s="1433"/>
      <c r="M29" s="1433"/>
      <c r="N29" s="1433"/>
      <c r="O29" s="1433"/>
      <c r="P29" s="1433"/>
      <c r="Q29" s="1433"/>
      <c r="R29" s="1433"/>
      <c r="S29" s="1433"/>
      <c r="T29" s="1433"/>
      <c r="U29" s="1433"/>
      <c r="V29" s="1433"/>
      <c r="W29" s="1433"/>
    </row>
  </sheetData>
  <mergeCells count="7">
    <mergeCell ref="A29:W29"/>
    <mergeCell ref="A28:K28"/>
    <mergeCell ref="A1:H1"/>
    <mergeCell ref="A2:H2"/>
    <mergeCell ref="A3:H3"/>
    <mergeCell ref="A15:G15"/>
    <mergeCell ref="A21:F21"/>
  </mergeCells>
  <phoneticPr fontId="7" type="noConversion"/>
  <hyperlinks>
    <hyperlink ref="G4" location="价格目录!E27" display="返回目录"/>
  </hyperlinks>
  <pageMargins left="0.69930555555555596" right="0.69930555555555596"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sheetPr>
    <tabColor rgb="FF7030A0"/>
  </sheetPr>
  <dimension ref="A1:U77"/>
  <sheetViews>
    <sheetView topLeftCell="A31" workbookViewId="0">
      <selection activeCell="M61" sqref="M61"/>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spans="1:11" ht="31.5">
      <c r="A1" s="1589" t="s">
        <v>95</v>
      </c>
      <c r="B1" s="1589"/>
      <c r="C1" s="1589"/>
      <c r="D1" s="1589"/>
      <c r="E1" s="1589"/>
      <c r="F1" s="1589"/>
      <c r="G1" s="1589"/>
      <c r="H1" s="1589"/>
      <c r="I1" s="1589"/>
      <c r="J1" s="1589"/>
      <c r="K1" s="16"/>
    </row>
    <row r="2" spans="1:11" ht="18.75">
      <c r="A2" s="1469" t="s">
        <v>209</v>
      </c>
      <c r="B2" s="1469"/>
      <c r="C2" s="1469"/>
      <c r="D2" s="1469"/>
      <c r="E2" s="1469"/>
      <c r="F2" s="1469"/>
      <c r="G2" s="1469"/>
      <c r="H2" s="1469"/>
      <c r="I2" s="1469"/>
      <c r="J2" s="1469"/>
      <c r="K2" s="16"/>
    </row>
    <row r="3" spans="1:11">
      <c r="A3" s="1590" t="s">
        <v>1871</v>
      </c>
      <c r="B3" s="1596"/>
      <c r="C3" s="1596"/>
      <c r="D3" s="1596"/>
      <c r="E3" s="1596"/>
      <c r="F3" s="1596"/>
      <c r="G3" s="1596"/>
      <c r="H3" s="1596"/>
      <c r="I3" s="1596"/>
      <c r="J3" s="1596"/>
      <c r="K3" s="65"/>
    </row>
    <row r="4" spans="1:11" ht="31.5">
      <c r="A4" s="149"/>
      <c r="B4" s="166" t="s">
        <v>2802</v>
      </c>
      <c r="C4" s="149"/>
      <c r="D4" s="149"/>
      <c r="E4" s="149"/>
      <c r="F4" s="149"/>
      <c r="G4" s="149"/>
      <c r="H4" s="149"/>
      <c r="I4" s="149"/>
      <c r="J4" s="149"/>
      <c r="K4" s="1" t="s">
        <v>99</v>
      </c>
    </row>
    <row r="5" spans="1:11">
      <c r="A5" s="149"/>
      <c r="B5" s="149" t="s">
        <v>2803</v>
      </c>
      <c r="C5" s="149"/>
      <c r="D5" s="149"/>
      <c r="E5" s="149"/>
      <c r="F5" s="149"/>
      <c r="G5" s="149"/>
      <c r="H5" s="149"/>
      <c r="I5" s="149"/>
      <c r="J5" s="149"/>
      <c r="K5" s="159"/>
    </row>
    <row r="6" spans="1:11" ht="24.95" customHeight="1">
      <c r="A6" s="151" t="s">
        <v>2804</v>
      </c>
      <c r="B6" s="152" t="s">
        <v>303</v>
      </c>
      <c r="C6" s="152" t="s">
        <v>319</v>
      </c>
      <c r="D6" s="152" t="s">
        <v>311</v>
      </c>
      <c r="E6" s="152" t="s">
        <v>333</v>
      </c>
      <c r="F6" s="152" t="s">
        <v>796</v>
      </c>
      <c r="G6" s="152" t="s">
        <v>791</v>
      </c>
      <c r="H6" s="152" t="s">
        <v>386</v>
      </c>
      <c r="I6" s="152" t="s">
        <v>325</v>
      </c>
      <c r="J6" s="152" t="s">
        <v>215</v>
      </c>
      <c r="K6" s="159"/>
    </row>
    <row r="7" spans="1:11" ht="15">
      <c r="A7" s="153">
        <v>0.5</v>
      </c>
      <c r="B7" s="20" t="s">
        <v>244</v>
      </c>
      <c r="C7" s="154" t="s">
        <v>244</v>
      </c>
      <c r="D7" s="154" t="s">
        <v>244</v>
      </c>
      <c r="E7" s="154" t="s">
        <v>244</v>
      </c>
      <c r="F7" s="154" t="s">
        <v>244</v>
      </c>
      <c r="G7" s="154" t="s">
        <v>244</v>
      </c>
      <c r="H7" s="154" t="s">
        <v>244</v>
      </c>
      <c r="I7" s="154" t="s">
        <v>244</v>
      </c>
      <c r="J7" s="154" t="s">
        <v>244</v>
      </c>
      <c r="K7" s="159"/>
    </row>
    <row r="8" spans="1:11" ht="15">
      <c r="A8" s="153">
        <v>1</v>
      </c>
      <c r="B8" s="20" t="s">
        <v>244</v>
      </c>
      <c r="C8" s="154" t="s">
        <v>244</v>
      </c>
      <c r="D8" s="154" t="s">
        <v>244</v>
      </c>
      <c r="E8" s="154" t="s">
        <v>244</v>
      </c>
      <c r="F8" s="154" t="s">
        <v>244</v>
      </c>
      <c r="G8" s="154" t="s">
        <v>244</v>
      </c>
      <c r="H8" s="154" t="s">
        <v>244</v>
      </c>
      <c r="I8" s="154" t="s">
        <v>244</v>
      </c>
      <c r="J8" s="154" t="s">
        <v>244</v>
      </c>
      <c r="K8" s="159"/>
    </row>
    <row r="9" spans="1:11" ht="15">
      <c r="A9" s="153">
        <v>1.5</v>
      </c>
      <c r="B9" s="20" t="s">
        <v>244</v>
      </c>
      <c r="C9" s="154" t="s">
        <v>244</v>
      </c>
      <c r="D9" s="154" t="s">
        <v>244</v>
      </c>
      <c r="E9" s="154" t="s">
        <v>244</v>
      </c>
      <c r="F9" s="154" t="s">
        <v>244</v>
      </c>
      <c r="G9" s="154" t="s">
        <v>244</v>
      </c>
      <c r="H9" s="154" t="s">
        <v>244</v>
      </c>
      <c r="I9" s="154" t="s">
        <v>244</v>
      </c>
      <c r="J9" s="154" t="s">
        <v>244</v>
      </c>
      <c r="K9" s="159"/>
    </row>
    <row r="10" spans="1:11" ht="15">
      <c r="A10" s="153">
        <v>2</v>
      </c>
      <c r="B10" s="20" t="s">
        <v>244</v>
      </c>
      <c r="C10" s="154" t="s">
        <v>244</v>
      </c>
      <c r="D10" s="154" t="s">
        <v>244</v>
      </c>
      <c r="E10" s="154" t="s">
        <v>244</v>
      </c>
      <c r="F10" s="154" t="s">
        <v>244</v>
      </c>
      <c r="G10" s="154" t="s">
        <v>244</v>
      </c>
      <c r="H10" s="154" t="s">
        <v>244</v>
      </c>
      <c r="I10" s="154" t="s">
        <v>244</v>
      </c>
      <c r="J10" s="154" t="s">
        <v>244</v>
      </c>
      <c r="K10" s="159"/>
    </row>
    <row r="11" spans="1:11" ht="15">
      <c r="A11" s="153">
        <v>2.5</v>
      </c>
      <c r="B11" s="20" t="s">
        <v>244</v>
      </c>
      <c r="C11" s="154" t="s">
        <v>244</v>
      </c>
      <c r="D11" s="154" t="s">
        <v>244</v>
      </c>
      <c r="E11" s="154" t="s">
        <v>244</v>
      </c>
      <c r="F11" s="154" t="s">
        <v>244</v>
      </c>
      <c r="G11" s="154" t="s">
        <v>244</v>
      </c>
      <c r="H11" s="154" t="s">
        <v>244</v>
      </c>
      <c r="I11" s="154" t="s">
        <v>244</v>
      </c>
      <c r="J11" s="154" t="s">
        <v>244</v>
      </c>
      <c r="K11" s="159"/>
    </row>
    <row r="12" spans="1:11" ht="15">
      <c r="A12" s="153">
        <v>3</v>
      </c>
      <c r="B12" s="20" t="s">
        <v>244</v>
      </c>
      <c r="C12" s="154" t="s">
        <v>244</v>
      </c>
      <c r="D12" s="154" t="s">
        <v>244</v>
      </c>
      <c r="E12" s="154" t="s">
        <v>244</v>
      </c>
      <c r="F12" s="154" t="s">
        <v>244</v>
      </c>
      <c r="G12" s="154" t="s">
        <v>244</v>
      </c>
      <c r="H12" s="154" t="s">
        <v>244</v>
      </c>
      <c r="I12" s="154" t="s">
        <v>244</v>
      </c>
      <c r="J12" s="154" t="s">
        <v>244</v>
      </c>
      <c r="K12" s="159"/>
    </row>
    <row r="13" spans="1:11" ht="15">
      <c r="A13" s="153">
        <v>3.5</v>
      </c>
      <c r="B13" s="20" t="s">
        <v>244</v>
      </c>
      <c r="C13" s="154" t="s">
        <v>244</v>
      </c>
      <c r="D13" s="154" t="s">
        <v>244</v>
      </c>
      <c r="E13" s="154" t="s">
        <v>244</v>
      </c>
      <c r="F13" s="154" t="s">
        <v>244</v>
      </c>
      <c r="G13" s="154" t="s">
        <v>244</v>
      </c>
      <c r="H13" s="154" t="s">
        <v>244</v>
      </c>
      <c r="I13" s="154" t="s">
        <v>244</v>
      </c>
      <c r="J13" s="154" t="s">
        <v>244</v>
      </c>
      <c r="K13" s="159"/>
    </row>
    <row r="14" spans="1:11" ht="15">
      <c r="A14" s="153">
        <v>4</v>
      </c>
      <c r="B14" s="20" t="s">
        <v>244</v>
      </c>
      <c r="C14" s="154" t="s">
        <v>244</v>
      </c>
      <c r="D14" s="154" t="s">
        <v>244</v>
      </c>
      <c r="E14" s="154" t="s">
        <v>244</v>
      </c>
      <c r="F14" s="154" t="s">
        <v>244</v>
      </c>
      <c r="G14" s="154" t="s">
        <v>244</v>
      </c>
      <c r="H14" s="154" t="s">
        <v>244</v>
      </c>
      <c r="I14" s="154" t="s">
        <v>244</v>
      </c>
      <c r="J14" s="154" t="s">
        <v>244</v>
      </c>
      <c r="K14" s="159"/>
    </row>
    <row r="15" spans="1:11" ht="15">
      <c r="A15" s="153">
        <v>4.5</v>
      </c>
      <c r="B15" s="20" t="s">
        <v>244</v>
      </c>
      <c r="C15" s="154" t="s">
        <v>244</v>
      </c>
      <c r="D15" s="154" t="s">
        <v>244</v>
      </c>
      <c r="E15" s="154" t="s">
        <v>244</v>
      </c>
      <c r="F15" s="154" t="s">
        <v>244</v>
      </c>
      <c r="G15" s="154" t="s">
        <v>244</v>
      </c>
      <c r="H15" s="154" t="s">
        <v>244</v>
      </c>
      <c r="I15" s="154" t="s">
        <v>244</v>
      </c>
      <c r="J15" s="154" t="s">
        <v>244</v>
      </c>
      <c r="K15" s="159"/>
    </row>
    <row r="16" spans="1:11" ht="15">
      <c r="A16" s="153">
        <v>5</v>
      </c>
      <c r="B16" s="20" t="s">
        <v>244</v>
      </c>
      <c r="C16" s="154" t="s">
        <v>244</v>
      </c>
      <c r="D16" s="154" t="s">
        <v>244</v>
      </c>
      <c r="E16" s="154" t="s">
        <v>244</v>
      </c>
      <c r="F16" s="154" t="s">
        <v>244</v>
      </c>
      <c r="G16" s="154" t="s">
        <v>244</v>
      </c>
      <c r="H16" s="154" t="s">
        <v>244</v>
      </c>
      <c r="I16" s="154" t="s">
        <v>244</v>
      </c>
      <c r="J16" s="154" t="s">
        <v>244</v>
      </c>
      <c r="K16" s="159"/>
    </row>
    <row r="17" spans="1:11" ht="15">
      <c r="A17" s="153">
        <v>5.5</v>
      </c>
      <c r="B17" s="20" t="s">
        <v>244</v>
      </c>
      <c r="C17" s="154" t="s">
        <v>244</v>
      </c>
      <c r="D17" s="154" t="s">
        <v>244</v>
      </c>
      <c r="E17" s="154" t="s">
        <v>244</v>
      </c>
      <c r="F17" s="154" t="s">
        <v>244</v>
      </c>
      <c r="G17" s="154" t="s">
        <v>244</v>
      </c>
      <c r="H17" s="154" t="s">
        <v>244</v>
      </c>
      <c r="I17" s="154" t="s">
        <v>244</v>
      </c>
      <c r="J17" s="154" t="s">
        <v>244</v>
      </c>
      <c r="K17" s="159"/>
    </row>
    <row r="18" spans="1:11" ht="15">
      <c r="A18" s="153">
        <v>6</v>
      </c>
      <c r="B18" s="20" t="s">
        <v>244</v>
      </c>
      <c r="C18" s="154" t="s">
        <v>244</v>
      </c>
      <c r="D18" s="154" t="s">
        <v>244</v>
      </c>
      <c r="E18" s="154" t="s">
        <v>244</v>
      </c>
      <c r="F18" s="154" t="s">
        <v>244</v>
      </c>
      <c r="G18" s="154" t="s">
        <v>244</v>
      </c>
      <c r="H18" s="154" t="s">
        <v>244</v>
      </c>
      <c r="I18" s="154" t="s">
        <v>244</v>
      </c>
      <c r="J18" s="154" t="s">
        <v>244</v>
      </c>
      <c r="K18" s="159"/>
    </row>
    <row r="19" spans="1:11" ht="15">
      <c r="A19" s="153">
        <v>6.5</v>
      </c>
      <c r="B19" s="20" t="s">
        <v>244</v>
      </c>
      <c r="C19" s="154" t="s">
        <v>244</v>
      </c>
      <c r="D19" s="154" t="s">
        <v>244</v>
      </c>
      <c r="E19" s="154" t="s">
        <v>244</v>
      </c>
      <c r="F19" s="154" t="s">
        <v>244</v>
      </c>
      <c r="G19" s="154" t="s">
        <v>244</v>
      </c>
      <c r="H19" s="154" t="s">
        <v>244</v>
      </c>
      <c r="I19" s="154" t="s">
        <v>244</v>
      </c>
      <c r="J19" s="154" t="s">
        <v>244</v>
      </c>
      <c r="K19" s="159"/>
    </row>
    <row r="20" spans="1:11" ht="15">
      <c r="A20" s="153">
        <v>7</v>
      </c>
      <c r="B20" s="20" t="s">
        <v>244</v>
      </c>
      <c r="C20" s="154" t="s">
        <v>244</v>
      </c>
      <c r="D20" s="154" t="s">
        <v>244</v>
      </c>
      <c r="E20" s="154" t="s">
        <v>244</v>
      </c>
      <c r="F20" s="154" t="s">
        <v>244</v>
      </c>
      <c r="G20" s="154" t="s">
        <v>244</v>
      </c>
      <c r="H20" s="154" t="s">
        <v>244</v>
      </c>
      <c r="I20" s="154" t="s">
        <v>244</v>
      </c>
      <c r="J20" s="154" t="s">
        <v>244</v>
      </c>
      <c r="K20" s="159"/>
    </row>
    <row r="21" spans="1:11" ht="15">
      <c r="A21" s="153">
        <v>7.5</v>
      </c>
      <c r="B21" s="20" t="s">
        <v>244</v>
      </c>
      <c r="C21" s="154" t="s">
        <v>244</v>
      </c>
      <c r="D21" s="154" t="s">
        <v>244</v>
      </c>
      <c r="E21" s="154" t="s">
        <v>244</v>
      </c>
      <c r="F21" s="154" t="s">
        <v>244</v>
      </c>
      <c r="G21" s="154" t="s">
        <v>244</v>
      </c>
      <c r="H21" s="154" t="s">
        <v>244</v>
      </c>
      <c r="I21" s="154" t="s">
        <v>244</v>
      </c>
      <c r="J21" s="154" t="s">
        <v>244</v>
      </c>
      <c r="K21" s="159"/>
    </row>
    <row r="22" spans="1:11" ht="15">
      <c r="A22" s="153">
        <v>8</v>
      </c>
      <c r="B22" s="1221">
        <v>249.24199999999999</v>
      </c>
      <c r="C22" s="1221">
        <v>249.24199999999999</v>
      </c>
      <c r="D22" s="1221">
        <v>249.24199999999999</v>
      </c>
      <c r="E22" s="1221">
        <v>249.24199999999999</v>
      </c>
      <c r="F22" s="154" t="s">
        <v>244</v>
      </c>
      <c r="G22" s="154" t="s">
        <v>244</v>
      </c>
      <c r="H22" s="154" t="s">
        <v>244</v>
      </c>
      <c r="I22" s="154" t="s">
        <v>244</v>
      </c>
      <c r="J22" s="154" t="s">
        <v>244</v>
      </c>
      <c r="K22" s="159"/>
    </row>
    <row r="23" spans="1:11" ht="15">
      <c r="A23" s="153">
        <v>8.5</v>
      </c>
      <c r="B23" s="1221">
        <v>258.62799999999999</v>
      </c>
      <c r="C23" s="1221">
        <v>258.62799999999999</v>
      </c>
      <c r="D23" s="1221">
        <v>258.62799999999999</v>
      </c>
      <c r="E23" s="1221">
        <v>258.62799999999999</v>
      </c>
      <c r="F23" s="154" t="s">
        <v>244</v>
      </c>
      <c r="G23" s="154" t="s">
        <v>244</v>
      </c>
      <c r="H23" s="154" t="s">
        <v>244</v>
      </c>
      <c r="I23" s="154" t="s">
        <v>244</v>
      </c>
      <c r="J23" s="154" t="s">
        <v>244</v>
      </c>
      <c r="K23" s="159"/>
    </row>
    <row r="24" spans="1:11" ht="15">
      <c r="A24" s="153">
        <v>9</v>
      </c>
      <c r="B24" s="1221">
        <v>267.38699999999994</v>
      </c>
      <c r="C24" s="1221">
        <v>267.38699999999994</v>
      </c>
      <c r="D24" s="1221">
        <v>267.38699999999994</v>
      </c>
      <c r="E24" s="1221">
        <v>267.38699999999994</v>
      </c>
      <c r="F24" s="154" t="s">
        <v>244</v>
      </c>
      <c r="G24" s="154" t="s">
        <v>244</v>
      </c>
      <c r="H24" s="154" t="s">
        <v>244</v>
      </c>
      <c r="I24" s="154" t="s">
        <v>244</v>
      </c>
      <c r="J24" s="154" t="s">
        <v>244</v>
      </c>
      <c r="K24" s="159"/>
    </row>
    <row r="25" spans="1:11" ht="15">
      <c r="A25" s="153">
        <v>9.5</v>
      </c>
      <c r="B25" s="1221">
        <v>276.14600000000002</v>
      </c>
      <c r="C25" s="1221">
        <v>276.14600000000002</v>
      </c>
      <c r="D25" s="1221">
        <v>276.14600000000002</v>
      </c>
      <c r="E25" s="1221">
        <v>276.14600000000002</v>
      </c>
      <c r="F25" s="154" t="s">
        <v>244</v>
      </c>
      <c r="G25" s="154" t="s">
        <v>244</v>
      </c>
      <c r="H25" s="154" t="s">
        <v>244</v>
      </c>
      <c r="I25" s="154" t="s">
        <v>244</v>
      </c>
      <c r="J25" s="154" t="s">
        <v>244</v>
      </c>
      <c r="K25" s="159"/>
    </row>
    <row r="26" spans="1:11" ht="15">
      <c r="A26" s="153">
        <v>10</v>
      </c>
      <c r="B26" s="1221">
        <v>285.53199999999998</v>
      </c>
      <c r="C26" s="1221">
        <v>285.53199999999998</v>
      </c>
      <c r="D26" s="1221">
        <v>285.53199999999998</v>
      </c>
      <c r="E26" s="1221">
        <v>285.53199999999998</v>
      </c>
      <c r="F26" s="154" t="s">
        <v>244</v>
      </c>
      <c r="G26" s="154" t="s">
        <v>244</v>
      </c>
      <c r="H26" s="154" t="s">
        <v>244</v>
      </c>
      <c r="I26" s="154" t="s">
        <v>244</v>
      </c>
      <c r="J26" s="154" t="s">
        <v>244</v>
      </c>
      <c r="K26" s="159"/>
    </row>
    <row r="27" spans="1:11" ht="15">
      <c r="A27" s="153">
        <v>10.5</v>
      </c>
      <c r="B27" s="1221">
        <v>297.21699999999993</v>
      </c>
      <c r="C27" s="1221">
        <v>297.21699999999993</v>
      </c>
      <c r="D27" s="1221">
        <v>297.21699999999993</v>
      </c>
      <c r="E27" s="1221">
        <v>297.21699999999993</v>
      </c>
      <c r="F27" s="154" t="s">
        <v>244</v>
      </c>
      <c r="G27" s="154" t="s">
        <v>244</v>
      </c>
      <c r="H27" s="154" t="s">
        <v>244</v>
      </c>
      <c r="I27" s="154" t="s">
        <v>244</v>
      </c>
      <c r="J27" s="154" t="s">
        <v>244</v>
      </c>
      <c r="K27" s="159"/>
    </row>
    <row r="28" spans="1:11" ht="15">
      <c r="A28" s="153">
        <v>11</v>
      </c>
      <c r="B28" s="1221">
        <v>308.69299999999998</v>
      </c>
      <c r="C28" s="1221">
        <v>308.69299999999998</v>
      </c>
      <c r="D28" s="1221">
        <v>308.69299999999998</v>
      </c>
      <c r="E28" s="1221">
        <v>308.69299999999998</v>
      </c>
      <c r="F28" s="154" t="s">
        <v>244</v>
      </c>
      <c r="G28" s="154" t="s">
        <v>244</v>
      </c>
      <c r="H28" s="154" t="s">
        <v>244</v>
      </c>
      <c r="I28" s="154" t="s">
        <v>244</v>
      </c>
      <c r="J28" s="154" t="s">
        <v>244</v>
      </c>
      <c r="K28" s="159"/>
    </row>
    <row r="29" spans="1:11" ht="15">
      <c r="A29" s="153">
        <v>11.5</v>
      </c>
      <c r="B29" s="1221">
        <v>319.12400000000002</v>
      </c>
      <c r="C29" s="1221">
        <v>319.12400000000002</v>
      </c>
      <c r="D29" s="1221">
        <v>319.12400000000002</v>
      </c>
      <c r="E29" s="1221">
        <v>319.12400000000002</v>
      </c>
      <c r="F29" s="154" t="s">
        <v>244</v>
      </c>
      <c r="G29" s="154" t="s">
        <v>244</v>
      </c>
      <c r="H29" s="154" t="s">
        <v>244</v>
      </c>
      <c r="I29" s="154" t="s">
        <v>244</v>
      </c>
      <c r="J29" s="154" t="s">
        <v>244</v>
      </c>
      <c r="K29" s="159"/>
    </row>
    <row r="30" spans="1:11" ht="15">
      <c r="A30" s="153">
        <v>12</v>
      </c>
      <c r="B30" s="1221">
        <v>330.39099999999996</v>
      </c>
      <c r="C30" s="1221">
        <v>330.39099999999996</v>
      </c>
      <c r="D30" s="1221">
        <v>330.39099999999996</v>
      </c>
      <c r="E30" s="1221">
        <v>330.39099999999996</v>
      </c>
      <c r="F30" s="154" t="s">
        <v>244</v>
      </c>
      <c r="G30" s="154" t="s">
        <v>244</v>
      </c>
      <c r="H30" s="154" t="s">
        <v>244</v>
      </c>
      <c r="I30" s="154" t="s">
        <v>244</v>
      </c>
      <c r="J30" s="154" t="s">
        <v>244</v>
      </c>
      <c r="K30" s="159"/>
    </row>
    <row r="31" spans="1:11" ht="15">
      <c r="A31" s="153">
        <v>12.5</v>
      </c>
      <c r="B31" s="1221">
        <v>341.44900000000001</v>
      </c>
      <c r="C31" s="1221">
        <v>341.44900000000001</v>
      </c>
      <c r="D31" s="1221">
        <v>341.44900000000001</v>
      </c>
      <c r="E31" s="1221">
        <v>341.44900000000001</v>
      </c>
      <c r="F31" s="154" t="s">
        <v>244</v>
      </c>
      <c r="G31" s="154" t="s">
        <v>244</v>
      </c>
      <c r="H31" s="154" t="s">
        <v>244</v>
      </c>
      <c r="I31" s="154" t="s">
        <v>244</v>
      </c>
      <c r="J31" s="154" t="s">
        <v>244</v>
      </c>
      <c r="K31" s="159"/>
    </row>
    <row r="32" spans="1:11" ht="15">
      <c r="A32" s="153">
        <v>13</v>
      </c>
      <c r="B32" s="1221">
        <v>352.29799999999994</v>
      </c>
      <c r="C32" s="1221">
        <v>352.29799999999994</v>
      </c>
      <c r="D32" s="1221">
        <v>352.29799999999994</v>
      </c>
      <c r="E32" s="1221">
        <v>352.29799999999994</v>
      </c>
      <c r="F32" s="154" t="s">
        <v>244</v>
      </c>
      <c r="G32" s="154" t="s">
        <v>244</v>
      </c>
      <c r="H32" s="154" t="s">
        <v>244</v>
      </c>
      <c r="I32" s="154" t="s">
        <v>244</v>
      </c>
      <c r="J32" s="154" t="s">
        <v>244</v>
      </c>
      <c r="K32" s="159"/>
    </row>
    <row r="33" spans="1:11" ht="15">
      <c r="A33" s="153">
        <v>13.5</v>
      </c>
      <c r="B33" s="1221">
        <v>363.14699999999999</v>
      </c>
      <c r="C33" s="1221">
        <v>363.14699999999999</v>
      </c>
      <c r="D33" s="1221">
        <v>363.14699999999999</v>
      </c>
      <c r="E33" s="1221">
        <v>363.14699999999999</v>
      </c>
      <c r="F33" s="154" t="s">
        <v>244</v>
      </c>
      <c r="G33" s="154" t="s">
        <v>244</v>
      </c>
      <c r="H33" s="154" t="s">
        <v>244</v>
      </c>
      <c r="I33" s="154" t="s">
        <v>244</v>
      </c>
      <c r="J33" s="154" t="s">
        <v>244</v>
      </c>
      <c r="K33" s="159"/>
    </row>
    <row r="34" spans="1:11" ht="15">
      <c r="A34" s="153">
        <v>14</v>
      </c>
      <c r="B34" s="1221">
        <v>375.04099999999994</v>
      </c>
      <c r="C34" s="1221">
        <v>375.04099999999994</v>
      </c>
      <c r="D34" s="1221">
        <v>375.04099999999994</v>
      </c>
      <c r="E34" s="1221">
        <v>375.04099999999994</v>
      </c>
      <c r="F34" s="154" t="s">
        <v>244</v>
      </c>
      <c r="G34" s="154" t="s">
        <v>244</v>
      </c>
      <c r="H34" s="154" t="s">
        <v>244</v>
      </c>
      <c r="I34" s="154" t="s">
        <v>244</v>
      </c>
      <c r="J34" s="154" t="s">
        <v>244</v>
      </c>
      <c r="K34" s="159"/>
    </row>
    <row r="35" spans="1:11" ht="15">
      <c r="A35" s="153">
        <v>14.5</v>
      </c>
      <c r="B35" s="1221">
        <v>385.89000000000004</v>
      </c>
      <c r="C35" s="1221">
        <v>385.89000000000004</v>
      </c>
      <c r="D35" s="1221">
        <v>385.89000000000004</v>
      </c>
      <c r="E35" s="1221">
        <v>385.89000000000004</v>
      </c>
      <c r="F35" s="154" t="s">
        <v>244</v>
      </c>
      <c r="G35" s="154" t="s">
        <v>244</v>
      </c>
      <c r="H35" s="154" t="s">
        <v>244</v>
      </c>
      <c r="I35" s="154" t="s">
        <v>244</v>
      </c>
      <c r="J35" s="154" t="s">
        <v>244</v>
      </c>
      <c r="K35" s="159"/>
    </row>
    <row r="36" spans="1:11" ht="15">
      <c r="A36" s="153">
        <v>15</v>
      </c>
      <c r="B36" s="1221">
        <v>397.36599999999993</v>
      </c>
      <c r="C36" s="1221">
        <v>397.36599999999993</v>
      </c>
      <c r="D36" s="1221">
        <v>397.36599999999993</v>
      </c>
      <c r="E36" s="1221">
        <v>397.36599999999993</v>
      </c>
      <c r="F36" s="154" t="s">
        <v>244</v>
      </c>
      <c r="G36" s="154" t="s">
        <v>244</v>
      </c>
      <c r="H36" s="154" t="s">
        <v>244</v>
      </c>
      <c r="I36" s="154" t="s">
        <v>244</v>
      </c>
      <c r="J36" s="154" t="s">
        <v>244</v>
      </c>
      <c r="K36" s="159"/>
    </row>
    <row r="37" spans="1:11" ht="15">
      <c r="A37" s="153">
        <v>15.5</v>
      </c>
      <c r="B37" s="1221">
        <v>406.96099999999996</v>
      </c>
      <c r="C37" s="1221">
        <v>406.96099999999996</v>
      </c>
      <c r="D37" s="1221">
        <v>406.96099999999996</v>
      </c>
      <c r="E37" s="1221">
        <v>406.96099999999996</v>
      </c>
      <c r="F37" s="154" t="s">
        <v>244</v>
      </c>
      <c r="G37" s="154" t="s">
        <v>244</v>
      </c>
      <c r="H37" s="154" t="s">
        <v>244</v>
      </c>
      <c r="I37" s="154" t="s">
        <v>244</v>
      </c>
      <c r="J37" s="154" t="s">
        <v>244</v>
      </c>
      <c r="K37" s="159"/>
    </row>
    <row r="38" spans="1:11" ht="15">
      <c r="A38" s="153">
        <v>16</v>
      </c>
      <c r="B38" s="1221">
        <v>416.55599999999998</v>
      </c>
      <c r="C38" s="1221">
        <v>416.55599999999998</v>
      </c>
      <c r="D38" s="1221">
        <v>416.55599999999998</v>
      </c>
      <c r="E38" s="1221">
        <v>416.55599999999998</v>
      </c>
      <c r="F38" s="154" t="s">
        <v>244</v>
      </c>
      <c r="G38" s="154" t="s">
        <v>244</v>
      </c>
      <c r="H38" s="154" t="s">
        <v>244</v>
      </c>
      <c r="I38" s="154" t="s">
        <v>244</v>
      </c>
      <c r="J38" s="154" t="s">
        <v>244</v>
      </c>
      <c r="K38" s="159"/>
    </row>
    <row r="39" spans="1:11" ht="15">
      <c r="A39" s="153">
        <v>16.5</v>
      </c>
      <c r="B39" s="1221">
        <v>426.98699999999997</v>
      </c>
      <c r="C39" s="1221">
        <v>426.98699999999997</v>
      </c>
      <c r="D39" s="1221">
        <v>426.98699999999997</v>
      </c>
      <c r="E39" s="1221">
        <v>426.98699999999997</v>
      </c>
      <c r="F39" s="154" t="s">
        <v>244</v>
      </c>
      <c r="G39" s="154" t="s">
        <v>244</v>
      </c>
      <c r="H39" s="154" t="s">
        <v>244</v>
      </c>
      <c r="I39" s="154" t="s">
        <v>244</v>
      </c>
      <c r="J39" s="154" t="s">
        <v>244</v>
      </c>
      <c r="K39" s="159"/>
    </row>
    <row r="40" spans="1:11" ht="15">
      <c r="A40" s="153">
        <v>17</v>
      </c>
      <c r="B40" s="1221">
        <v>436.58199999999994</v>
      </c>
      <c r="C40" s="1221">
        <v>436.58199999999994</v>
      </c>
      <c r="D40" s="1221">
        <v>436.58199999999994</v>
      </c>
      <c r="E40" s="1221">
        <v>436.58199999999994</v>
      </c>
      <c r="F40" s="154" t="s">
        <v>244</v>
      </c>
      <c r="G40" s="154" t="s">
        <v>244</v>
      </c>
      <c r="H40" s="154" t="s">
        <v>244</v>
      </c>
      <c r="I40" s="154" t="s">
        <v>244</v>
      </c>
      <c r="J40" s="154" t="s">
        <v>244</v>
      </c>
      <c r="K40" s="159"/>
    </row>
    <row r="41" spans="1:11" ht="15">
      <c r="A41" s="153">
        <v>17.5</v>
      </c>
      <c r="B41" s="1221">
        <v>446.59500000000003</v>
      </c>
      <c r="C41" s="1221">
        <v>446.59500000000003</v>
      </c>
      <c r="D41" s="1221">
        <v>446.59500000000003</v>
      </c>
      <c r="E41" s="1221">
        <v>446.59500000000003</v>
      </c>
      <c r="F41" s="154" t="s">
        <v>244</v>
      </c>
      <c r="G41" s="154" t="s">
        <v>244</v>
      </c>
      <c r="H41" s="154" t="s">
        <v>244</v>
      </c>
      <c r="I41" s="154" t="s">
        <v>244</v>
      </c>
      <c r="J41" s="154" t="s">
        <v>244</v>
      </c>
      <c r="K41" s="159"/>
    </row>
    <row r="42" spans="1:11" ht="15">
      <c r="A42" s="153">
        <v>18</v>
      </c>
      <c r="B42" s="1221">
        <v>452.84599999999995</v>
      </c>
      <c r="C42" s="1221">
        <v>452.84599999999995</v>
      </c>
      <c r="D42" s="1221">
        <v>452.84599999999995</v>
      </c>
      <c r="E42" s="1221">
        <v>452.84599999999995</v>
      </c>
      <c r="F42" s="154" t="s">
        <v>244</v>
      </c>
      <c r="G42" s="154" t="s">
        <v>244</v>
      </c>
      <c r="H42" s="154" t="s">
        <v>244</v>
      </c>
      <c r="I42" s="154" t="s">
        <v>244</v>
      </c>
      <c r="J42" s="154" t="s">
        <v>244</v>
      </c>
      <c r="K42" s="159"/>
    </row>
    <row r="43" spans="1:11" ht="15">
      <c r="A43" s="153">
        <v>18.5</v>
      </c>
      <c r="B43" s="1221">
        <v>459.51499999999999</v>
      </c>
      <c r="C43" s="1221">
        <v>459.51499999999999</v>
      </c>
      <c r="D43" s="1221">
        <v>459.51499999999999</v>
      </c>
      <c r="E43" s="1221">
        <v>459.51499999999999</v>
      </c>
      <c r="F43" s="154" t="s">
        <v>244</v>
      </c>
      <c r="G43" s="154" t="s">
        <v>244</v>
      </c>
      <c r="H43" s="154" t="s">
        <v>244</v>
      </c>
      <c r="I43" s="154" t="s">
        <v>244</v>
      </c>
      <c r="J43" s="154" t="s">
        <v>244</v>
      </c>
      <c r="K43" s="159"/>
    </row>
    <row r="44" spans="1:11" ht="15">
      <c r="A44" s="153">
        <v>19</v>
      </c>
      <c r="B44" s="1221">
        <v>464.303</v>
      </c>
      <c r="C44" s="1221">
        <v>464.303</v>
      </c>
      <c r="D44" s="1221">
        <v>464.303</v>
      </c>
      <c r="E44" s="1221">
        <v>464.303</v>
      </c>
      <c r="F44" s="154" t="s">
        <v>244</v>
      </c>
      <c r="G44" s="154" t="s">
        <v>244</v>
      </c>
      <c r="H44" s="154" t="s">
        <v>244</v>
      </c>
      <c r="I44" s="154" t="s">
        <v>244</v>
      </c>
      <c r="J44" s="154" t="s">
        <v>244</v>
      </c>
      <c r="K44" s="159"/>
    </row>
    <row r="45" spans="1:11" ht="15">
      <c r="A45" s="153">
        <v>19.5</v>
      </c>
      <c r="B45" s="1221">
        <v>469.7179999999999</v>
      </c>
      <c r="C45" s="1221">
        <v>469.7179999999999</v>
      </c>
      <c r="D45" s="1221">
        <v>469.7179999999999</v>
      </c>
      <c r="E45" s="1221">
        <v>469.7179999999999</v>
      </c>
      <c r="F45" s="154" t="s">
        <v>244</v>
      </c>
      <c r="G45" s="154" t="s">
        <v>244</v>
      </c>
      <c r="H45" s="154" t="s">
        <v>244</v>
      </c>
      <c r="I45" s="154" t="s">
        <v>244</v>
      </c>
      <c r="J45" s="154" t="s">
        <v>244</v>
      </c>
      <c r="K45" s="159"/>
    </row>
    <row r="46" spans="1:11" ht="15">
      <c r="A46" s="153">
        <v>20</v>
      </c>
      <c r="B46" s="1221">
        <v>473.25200000000001</v>
      </c>
      <c r="C46" s="1221">
        <v>473.25200000000001</v>
      </c>
      <c r="D46" s="1221">
        <v>473.25200000000001</v>
      </c>
      <c r="E46" s="1221">
        <v>473.25200000000001</v>
      </c>
      <c r="F46" s="154" t="s">
        <v>244</v>
      </c>
      <c r="G46" s="154" t="s">
        <v>244</v>
      </c>
      <c r="H46" s="154" t="s">
        <v>244</v>
      </c>
      <c r="I46" s="154" t="s">
        <v>244</v>
      </c>
      <c r="J46" s="154" t="s">
        <v>244</v>
      </c>
      <c r="K46" s="159"/>
    </row>
    <row r="47" spans="1:11" ht="15.75">
      <c r="A47" s="155" t="s">
        <v>2805</v>
      </c>
      <c r="B47" s="155"/>
      <c r="C47" s="155"/>
      <c r="D47" s="155"/>
      <c r="E47" s="155"/>
      <c r="F47" s="155"/>
      <c r="G47" s="155"/>
      <c r="H47" s="155"/>
      <c r="I47" s="155"/>
      <c r="J47" s="155"/>
      <c r="K47" s="159"/>
    </row>
    <row r="48" spans="1:11" ht="15">
      <c r="A48" s="153" t="s">
        <v>4259</v>
      </c>
      <c r="B48" s="1156">
        <v>22.400000000000002</v>
      </c>
      <c r="C48" s="1156">
        <v>22.400000000000002</v>
      </c>
      <c r="D48" s="1156">
        <v>22.400000000000002</v>
      </c>
      <c r="E48" s="1156">
        <v>22.400000000000002</v>
      </c>
      <c r="F48" s="21" t="s">
        <v>244</v>
      </c>
      <c r="G48" s="21" t="s">
        <v>244</v>
      </c>
      <c r="H48" s="1156">
        <v>16.5</v>
      </c>
      <c r="I48" s="21" t="s">
        <v>244</v>
      </c>
      <c r="J48" s="21" t="s">
        <v>244</v>
      </c>
      <c r="K48" s="159"/>
    </row>
    <row r="49" spans="1:11" ht="15">
      <c r="A49" s="153" t="s">
        <v>2610</v>
      </c>
      <c r="B49" s="1156">
        <v>21.5</v>
      </c>
      <c r="C49" s="1156">
        <v>21.5</v>
      </c>
      <c r="D49" s="1156">
        <v>21.5</v>
      </c>
      <c r="E49" s="1156">
        <v>21.5</v>
      </c>
      <c r="F49" s="21" t="s">
        <v>244</v>
      </c>
      <c r="G49" s="21">
        <v>19</v>
      </c>
      <c r="H49" s="1156">
        <v>16.5</v>
      </c>
      <c r="I49" s="21" t="s">
        <v>244</v>
      </c>
      <c r="J49" s="21" t="s">
        <v>244</v>
      </c>
      <c r="K49" s="159"/>
    </row>
    <row r="50" spans="1:11" ht="15">
      <c r="A50" s="153" t="s">
        <v>765</v>
      </c>
      <c r="B50" s="1156">
        <v>17.3</v>
      </c>
      <c r="C50" s="1156">
        <v>17.3</v>
      </c>
      <c r="D50" s="1156">
        <v>17.3</v>
      </c>
      <c r="E50" s="1156">
        <v>17.3</v>
      </c>
      <c r="F50" s="21" t="s">
        <v>244</v>
      </c>
      <c r="G50" s="21">
        <v>17.5</v>
      </c>
      <c r="H50" s="1156">
        <v>16</v>
      </c>
      <c r="I50" s="21" t="s">
        <v>244</v>
      </c>
      <c r="J50" s="21" t="s">
        <v>244</v>
      </c>
      <c r="K50" s="159"/>
    </row>
    <row r="51" spans="1:11" ht="15">
      <c r="A51" s="153" t="s">
        <v>766</v>
      </c>
      <c r="B51" s="1221">
        <v>17.04</v>
      </c>
      <c r="C51" s="1221">
        <v>17.04</v>
      </c>
      <c r="D51" s="1221">
        <v>17.04</v>
      </c>
      <c r="E51" s="1221">
        <v>17.04</v>
      </c>
      <c r="F51" s="21" t="s">
        <v>244</v>
      </c>
      <c r="G51" s="21">
        <v>17</v>
      </c>
      <c r="H51" s="1156">
        <v>15.5</v>
      </c>
      <c r="I51" s="21" t="s">
        <v>244</v>
      </c>
      <c r="J51" s="21" t="s">
        <v>244</v>
      </c>
      <c r="K51" s="159"/>
    </row>
    <row r="52" spans="1:11" ht="15">
      <c r="A52" s="153" t="s">
        <v>249</v>
      </c>
      <c r="B52" s="1221">
        <v>16.87</v>
      </c>
      <c r="C52" s="1221">
        <v>16.87</v>
      </c>
      <c r="D52" s="1221">
        <v>16.87</v>
      </c>
      <c r="E52" s="1221">
        <v>16.87</v>
      </c>
      <c r="F52" s="21" t="s">
        <v>244</v>
      </c>
      <c r="G52" s="21">
        <v>17</v>
      </c>
      <c r="H52" s="1156">
        <v>15.5</v>
      </c>
      <c r="I52" s="21" t="s">
        <v>244</v>
      </c>
      <c r="J52" s="21" t="s">
        <v>244</v>
      </c>
      <c r="K52" s="159"/>
    </row>
    <row r="53" spans="1:11" ht="15">
      <c r="A53" s="153" t="s">
        <v>2240</v>
      </c>
      <c r="B53" s="1221">
        <v>16.87</v>
      </c>
      <c r="C53" s="1221">
        <v>16.87</v>
      </c>
      <c r="D53" s="1221">
        <v>16.87</v>
      </c>
      <c r="E53" s="1221">
        <v>16.87</v>
      </c>
      <c r="F53" s="21" t="s">
        <v>244</v>
      </c>
      <c r="G53" s="21">
        <v>17</v>
      </c>
      <c r="H53" s="1156">
        <v>15.5</v>
      </c>
      <c r="I53" s="21" t="s">
        <v>244</v>
      </c>
      <c r="J53" s="21" t="s">
        <v>244</v>
      </c>
      <c r="K53" s="159"/>
    </row>
    <row r="54" spans="1:11" ht="15">
      <c r="A54" s="153" t="s">
        <v>2807</v>
      </c>
      <c r="B54" s="1221">
        <v>16.87</v>
      </c>
      <c r="C54" s="1221">
        <v>16.87</v>
      </c>
      <c r="D54" s="1221">
        <v>16.87</v>
      </c>
      <c r="E54" s="1221">
        <v>16.87</v>
      </c>
      <c r="F54" s="21" t="s">
        <v>244</v>
      </c>
      <c r="G54" s="21" t="s">
        <v>244</v>
      </c>
      <c r="H54" s="21" t="s">
        <v>244</v>
      </c>
      <c r="I54" s="21" t="s">
        <v>244</v>
      </c>
      <c r="J54" s="21" t="s">
        <v>244</v>
      </c>
      <c r="K54" s="159"/>
    </row>
    <row r="55" spans="1:11">
      <c r="A55" s="159" t="s">
        <v>4222</v>
      </c>
      <c r="B55" s="159"/>
      <c r="C55" s="159"/>
      <c r="D55" s="159"/>
      <c r="E55" s="159"/>
      <c r="F55" s="159"/>
      <c r="G55" s="159"/>
      <c r="H55" s="159"/>
      <c r="I55" s="159"/>
      <c r="J55" s="159"/>
      <c r="K55" s="159"/>
    </row>
    <row r="56" spans="1:11">
      <c r="A56" s="159" t="s">
        <v>4540</v>
      </c>
      <c r="B56" s="159"/>
      <c r="C56" s="159"/>
      <c r="D56" s="159"/>
      <c r="E56" s="159"/>
      <c r="F56" s="159"/>
      <c r="G56" s="159"/>
      <c r="H56" s="159"/>
      <c r="I56" s="159"/>
      <c r="J56" s="159"/>
      <c r="K56" s="159"/>
    </row>
    <row r="57" spans="1:11">
      <c r="A57" s="160" t="s">
        <v>2808</v>
      </c>
      <c r="B57" s="161"/>
      <c r="C57" s="161"/>
      <c r="D57" s="161"/>
      <c r="E57" s="161"/>
      <c r="F57" s="161"/>
      <c r="G57" s="161"/>
      <c r="H57" s="161"/>
      <c r="I57" s="161"/>
      <c r="J57" s="161"/>
      <c r="K57" s="161"/>
    </row>
    <row r="58" spans="1:11" ht="15">
      <c r="A58" s="162" t="s">
        <v>2809</v>
      </c>
      <c r="B58" s="163"/>
      <c r="C58" s="163"/>
      <c r="D58" s="163"/>
      <c r="E58" s="163"/>
      <c r="F58" s="163"/>
      <c r="G58" s="163"/>
      <c r="H58" s="163"/>
      <c r="I58" s="163"/>
      <c r="J58" s="163"/>
      <c r="K58" s="163"/>
    </row>
    <row r="59" spans="1:11" ht="15">
      <c r="A59" s="163" t="s">
        <v>2810</v>
      </c>
      <c r="B59" s="163"/>
      <c r="C59" s="163"/>
      <c r="D59" s="163"/>
      <c r="E59" s="163"/>
      <c r="F59" s="163"/>
      <c r="G59" s="163"/>
      <c r="H59" s="163"/>
      <c r="I59" s="163"/>
      <c r="J59" s="163"/>
      <c r="K59" s="163"/>
    </row>
    <row r="60" spans="1:11" ht="15">
      <c r="A60" s="163" t="s">
        <v>4546</v>
      </c>
      <c r="B60" s="163"/>
      <c r="C60" s="163"/>
      <c r="D60" s="163"/>
      <c r="E60" s="163"/>
      <c r="F60" s="163"/>
      <c r="G60" s="163"/>
      <c r="H60" s="163"/>
      <c r="I60" s="163"/>
      <c r="J60" s="163"/>
      <c r="K60" s="163"/>
    </row>
    <row r="61" spans="1:11" ht="15">
      <c r="A61" s="163" t="s">
        <v>2812</v>
      </c>
      <c r="B61" s="163"/>
      <c r="C61" s="163"/>
      <c r="D61" s="163"/>
      <c r="E61" s="163"/>
      <c r="F61" s="163"/>
      <c r="G61" s="163"/>
      <c r="H61" s="163"/>
      <c r="I61" s="163"/>
      <c r="J61" s="163"/>
      <c r="K61" s="163"/>
    </row>
    <row r="62" spans="1:11" ht="15">
      <c r="A62" s="163" t="s">
        <v>2813</v>
      </c>
      <c r="B62" s="163"/>
      <c r="C62" s="163"/>
      <c r="D62" s="163"/>
      <c r="E62" s="163"/>
      <c r="F62" s="163"/>
      <c r="G62" s="163"/>
      <c r="H62" s="163"/>
      <c r="I62" s="163"/>
      <c r="J62" s="163"/>
      <c r="K62" s="163"/>
    </row>
    <row r="63" spans="1:11" ht="17.100000000000001" customHeight="1">
      <c r="A63" s="163" t="s">
        <v>2814</v>
      </c>
      <c r="B63" s="163"/>
      <c r="C63" s="163"/>
      <c r="D63" s="163"/>
      <c r="E63" s="163"/>
      <c r="F63" s="163"/>
      <c r="G63" s="163"/>
      <c r="H63" s="163"/>
      <c r="I63" s="163"/>
      <c r="J63" s="163"/>
      <c r="K63" s="163"/>
    </row>
    <row r="64" spans="1:11" ht="26.1" customHeight="1">
      <c r="A64" s="1597" t="s">
        <v>2815</v>
      </c>
      <c r="B64" s="1597"/>
      <c r="C64" s="1597"/>
      <c r="D64" s="1597"/>
      <c r="E64" s="1597"/>
      <c r="F64" s="1597"/>
      <c r="G64" s="1597"/>
      <c r="H64" s="1597"/>
      <c r="I64" s="1597"/>
      <c r="J64" s="1597"/>
      <c r="K64" s="1597"/>
    </row>
    <row r="65" spans="1:21" ht="15">
      <c r="A65" s="163" t="s">
        <v>2816</v>
      </c>
      <c r="B65" s="163"/>
      <c r="C65" s="163"/>
      <c r="D65" s="163"/>
      <c r="E65" s="163"/>
      <c r="F65" s="163"/>
      <c r="G65" s="163"/>
      <c r="H65" s="163"/>
      <c r="I65" s="163"/>
      <c r="J65" s="163"/>
      <c r="K65" s="163"/>
    </row>
    <row r="66" spans="1:21" ht="15">
      <c r="A66" s="162" t="s">
        <v>2817</v>
      </c>
      <c r="B66" s="163"/>
      <c r="C66" s="163"/>
      <c r="D66" s="163"/>
      <c r="E66" s="163"/>
      <c r="F66" s="163"/>
      <c r="G66" s="163"/>
      <c r="H66" s="163"/>
      <c r="I66" s="163"/>
      <c r="J66" s="163"/>
      <c r="K66" s="163"/>
    </row>
    <row r="67" spans="1:21" ht="15">
      <c r="A67" s="163" t="s">
        <v>2818</v>
      </c>
      <c r="B67" s="163"/>
      <c r="C67" s="163"/>
      <c r="D67" s="163"/>
      <c r="E67" s="163"/>
      <c r="F67" s="163"/>
      <c r="G67" s="163"/>
      <c r="H67" s="163"/>
      <c r="I67" s="163"/>
      <c r="J67" s="163"/>
      <c r="K67" s="163"/>
    </row>
    <row r="68" spans="1:21" ht="15">
      <c r="A68" s="163" t="s">
        <v>2819</v>
      </c>
      <c r="B68" s="163"/>
      <c r="C68" s="163"/>
      <c r="D68" s="163"/>
      <c r="E68" s="163"/>
      <c r="F68" s="163"/>
      <c r="G68" s="163"/>
      <c r="H68" s="163"/>
      <c r="I68" s="163"/>
      <c r="J68" s="163"/>
      <c r="K68" s="163"/>
    </row>
    <row r="69" spans="1:21" ht="15">
      <c r="A69" s="162" t="s">
        <v>2820</v>
      </c>
      <c r="B69" s="163"/>
      <c r="C69" s="163"/>
      <c r="D69" s="163"/>
      <c r="E69" s="163"/>
      <c r="F69" s="163"/>
      <c r="G69" s="163"/>
      <c r="H69" s="163"/>
      <c r="I69" s="163"/>
      <c r="J69" s="163"/>
      <c r="K69" s="163"/>
    </row>
    <row r="70" spans="1:21" ht="15">
      <c r="A70" s="163" t="s">
        <v>2821</v>
      </c>
      <c r="B70" s="163"/>
      <c r="C70" s="163"/>
      <c r="D70" s="163"/>
      <c r="E70" s="163"/>
      <c r="F70" s="163"/>
      <c r="G70" s="163"/>
      <c r="H70" s="163"/>
      <c r="I70" s="163"/>
      <c r="J70" s="163"/>
      <c r="K70" s="163"/>
    </row>
    <row r="71" spans="1:21" ht="15">
      <c r="A71" s="163" t="s">
        <v>4260</v>
      </c>
      <c r="B71" s="163"/>
      <c r="C71" s="163"/>
      <c r="D71" s="163"/>
      <c r="E71" s="163"/>
      <c r="F71" s="163"/>
      <c r="G71" s="163"/>
      <c r="H71" s="163"/>
      <c r="I71" s="163"/>
      <c r="J71" s="163"/>
      <c r="K71" s="163"/>
    </row>
    <row r="72" spans="1:21" ht="15">
      <c r="A72" s="1595" t="s">
        <v>2823</v>
      </c>
      <c r="B72" s="1595"/>
      <c r="C72" s="1595"/>
      <c r="D72" s="1595"/>
      <c r="E72" s="1595"/>
      <c r="F72" s="1595"/>
      <c r="G72" s="1595"/>
      <c r="H72" s="1595"/>
      <c r="I72" s="1595"/>
      <c r="J72" s="1595"/>
      <c r="K72" s="1595"/>
    </row>
    <row r="73" spans="1:21" ht="15">
      <c r="A73" s="163" t="s">
        <v>2824</v>
      </c>
      <c r="B73" s="163"/>
      <c r="C73" s="163"/>
      <c r="D73" s="163"/>
      <c r="E73" s="163"/>
      <c r="F73" s="163"/>
      <c r="G73" s="163"/>
      <c r="H73" s="163"/>
      <c r="I73" s="163"/>
      <c r="J73" s="163"/>
      <c r="K73" s="163"/>
    </row>
    <row r="74" spans="1:21" ht="12" customHeight="1">
      <c r="A74" s="163" t="s">
        <v>2825</v>
      </c>
      <c r="B74" s="163"/>
      <c r="C74" s="163"/>
      <c r="D74" s="163"/>
      <c r="E74" s="163"/>
      <c r="F74" s="163"/>
      <c r="G74" s="163"/>
      <c r="H74" s="163"/>
      <c r="I74" s="163"/>
      <c r="J74" s="163"/>
      <c r="K74" s="163"/>
    </row>
    <row r="75" spans="1:21" ht="40.5" customHeight="1">
      <c r="A75" s="1595" t="s">
        <v>2826</v>
      </c>
      <c r="B75" s="1595"/>
      <c r="C75" s="1595"/>
      <c r="D75" s="1595"/>
      <c r="E75" s="1595"/>
      <c r="F75" s="1595"/>
      <c r="G75" s="1595"/>
      <c r="H75" s="1595"/>
      <c r="I75" s="1595"/>
      <c r="J75" s="1595"/>
      <c r="K75" s="1595"/>
    </row>
    <row r="76" spans="1:21" ht="41.1" customHeight="1">
      <c r="A76" s="1588" t="s">
        <v>2801</v>
      </c>
      <c r="B76" s="1588"/>
      <c r="C76" s="1588"/>
      <c r="D76" s="1588"/>
      <c r="E76" s="1588"/>
      <c r="F76" s="1588"/>
      <c r="G76" s="1588"/>
      <c r="H76" s="1588"/>
      <c r="I76" s="1588"/>
      <c r="J76" s="1588"/>
      <c r="K76" s="1588"/>
    </row>
    <row r="77" spans="1:21" ht="41.25" customHeight="1">
      <c r="A77" s="1432" t="s">
        <v>4531</v>
      </c>
      <c r="B77" s="1433"/>
      <c r="C77" s="1433"/>
      <c r="D77" s="1433"/>
      <c r="E77" s="1433"/>
      <c r="F77" s="1433"/>
      <c r="G77" s="1433"/>
      <c r="H77" s="1433"/>
      <c r="I77" s="1433"/>
      <c r="J77" s="1433"/>
      <c r="K77" s="1433"/>
      <c r="L77" s="1433"/>
      <c r="M77" s="1433"/>
      <c r="N77" s="1433"/>
      <c r="O77" s="1433"/>
      <c r="P77" s="1433"/>
      <c r="Q77" s="1433"/>
      <c r="R77" s="1433"/>
      <c r="S77" s="1433"/>
      <c r="T77" s="1433"/>
      <c r="U77" s="1433"/>
    </row>
  </sheetData>
  <mergeCells count="8">
    <mergeCell ref="A77:U77"/>
    <mergeCell ref="A75:K75"/>
    <mergeCell ref="A76:K76"/>
    <mergeCell ref="A1:J1"/>
    <mergeCell ref="A2:J2"/>
    <mergeCell ref="A3:J3"/>
    <mergeCell ref="A64:K64"/>
    <mergeCell ref="A72:K72"/>
  </mergeCells>
  <phoneticPr fontId="7" type="noConversion"/>
  <hyperlinks>
    <hyperlink ref="K4" location="价格目录!A1" display="返回目录"/>
  </hyperlinks>
  <pageMargins left="0.69930555555555596" right="0.69930555555555596" top="0.75" bottom="0.75" header="0.3" footer="0.3"/>
  <pageSetup paperSize="9" orientation="portrait"/>
</worksheet>
</file>

<file path=xl/worksheets/sheet40.xml><?xml version="1.0" encoding="utf-8"?>
<worksheet xmlns="http://schemas.openxmlformats.org/spreadsheetml/2006/main" xmlns:r="http://schemas.openxmlformats.org/officeDocument/2006/relationships">
  <sheetPr>
    <tabColor rgb="FF7030A0"/>
  </sheetPr>
  <dimension ref="A1:R77"/>
  <sheetViews>
    <sheetView topLeftCell="A28" workbookViewId="0">
      <selection activeCell="F53" sqref="F53"/>
    </sheetView>
  </sheetViews>
  <sheetFormatPr defaultColWidth="9" defaultRowHeight="14.25"/>
  <cols>
    <col min="2" max="2" width="10.375" customWidth="1"/>
    <col min="3" max="3" width="14.25" customWidth="1"/>
    <col min="4" max="4" width="11.875" customWidth="1"/>
    <col min="5" max="5" width="13" customWidth="1"/>
    <col min="6" max="6" width="11.125" customWidth="1"/>
    <col min="7" max="7" width="21.5" customWidth="1"/>
    <col min="8" max="8" width="22.25" customWidth="1"/>
    <col min="9" max="9" width="12" customWidth="1"/>
  </cols>
  <sheetData>
    <row r="1" spans="1:12" ht="31.5">
      <c r="A1" s="1589" t="s">
        <v>95</v>
      </c>
      <c r="B1" s="1589"/>
      <c r="C1" s="1589"/>
      <c r="D1" s="1589"/>
      <c r="E1" s="1589"/>
      <c r="F1" s="1589"/>
      <c r="G1" s="1589"/>
      <c r="H1" s="1589"/>
      <c r="I1" s="1589"/>
      <c r="J1" s="16"/>
    </row>
    <row r="2" spans="1:12" ht="18.75">
      <c r="A2" s="1469" t="s">
        <v>209</v>
      </c>
      <c r="B2" s="1469"/>
      <c r="C2" s="1469"/>
      <c r="D2" s="1469"/>
      <c r="E2" s="1469"/>
      <c r="F2" s="1469"/>
      <c r="G2" s="1469"/>
      <c r="H2" s="1469"/>
      <c r="I2" s="1469"/>
      <c r="J2" s="16"/>
    </row>
    <row r="3" spans="1:12">
      <c r="A3" s="1590" t="s">
        <v>1871</v>
      </c>
      <c r="B3" s="1596"/>
      <c r="C3" s="1596"/>
      <c r="D3" s="1596"/>
      <c r="E3" s="1596"/>
      <c r="F3" s="1596"/>
      <c r="G3" s="1596"/>
      <c r="H3" s="1596"/>
      <c r="I3" s="1596"/>
      <c r="J3" s="65"/>
    </row>
    <row r="4" spans="1:12" ht="25.5">
      <c r="A4" s="149"/>
      <c r="B4" s="149"/>
      <c r="C4" s="149"/>
      <c r="D4" s="150" t="s">
        <v>2827</v>
      </c>
      <c r="E4" s="149"/>
      <c r="F4" s="149"/>
      <c r="G4" s="149"/>
      <c r="H4" s="149"/>
      <c r="I4" s="149"/>
      <c r="J4" s="1" t="s">
        <v>99</v>
      </c>
    </row>
    <row r="5" spans="1:12">
      <c r="A5" s="149"/>
      <c r="B5" s="149"/>
      <c r="C5" s="149"/>
      <c r="D5" s="149"/>
      <c r="E5" s="149"/>
      <c r="F5" s="149"/>
      <c r="G5" s="149"/>
      <c r="H5" s="149"/>
      <c r="I5" s="149"/>
      <c r="J5" s="159"/>
    </row>
    <row r="6" spans="1:12" ht="63" customHeight="1">
      <c r="A6" s="151" t="s">
        <v>2804</v>
      </c>
      <c r="B6" s="152" t="s">
        <v>241</v>
      </c>
      <c r="C6" s="152" t="s">
        <v>2545</v>
      </c>
      <c r="D6" s="152" t="s">
        <v>791</v>
      </c>
      <c r="E6" s="152" t="s">
        <v>215</v>
      </c>
      <c r="F6" s="152" t="s">
        <v>612</v>
      </c>
      <c r="G6" s="1245" t="s">
        <v>4561</v>
      </c>
      <c r="H6" s="959" t="s">
        <v>4565</v>
      </c>
      <c r="I6" s="164" t="s">
        <v>3716</v>
      </c>
      <c r="J6" s="159"/>
    </row>
    <row r="7" spans="1:12" ht="15">
      <c r="A7" s="153">
        <v>0.5</v>
      </c>
      <c r="B7" s="1364">
        <v>137.9264</v>
      </c>
      <c r="C7" s="1364">
        <v>137.9264</v>
      </c>
      <c r="D7" s="1144" t="s">
        <v>244</v>
      </c>
      <c r="E7" s="1144" t="s">
        <v>244</v>
      </c>
      <c r="F7" s="1218">
        <v>246.76359600000001</v>
      </c>
      <c r="G7" s="1364">
        <v>145.084</v>
      </c>
      <c r="H7" s="1364">
        <v>145.084</v>
      </c>
      <c r="I7" s="1364">
        <v>136.06800000000001</v>
      </c>
      <c r="J7" s="159"/>
    </row>
    <row r="8" spans="1:12" ht="15">
      <c r="A8" s="153">
        <v>1</v>
      </c>
      <c r="B8" s="1364">
        <v>149.22399999999999</v>
      </c>
      <c r="C8" s="1364">
        <v>149.22399999999999</v>
      </c>
      <c r="D8" s="1144" t="s">
        <v>244</v>
      </c>
      <c r="E8" s="1144" t="s">
        <v>244</v>
      </c>
      <c r="F8" s="1218">
        <v>281.49239999999998</v>
      </c>
      <c r="G8" s="1364">
        <v>150.696</v>
      </c>
      <c r="H8" s="1364">
        <v>150.696</v>
      </c>
      <c r="I8" s="1364">
        <v>141.68</v>
      </c>
      <c r="J8" s="159"/>
    </row>
    <row r="9" spans="1:12" ht="15">
      <c r="A9" s="153">
        <v>1.5</v>
      </c>
      <c r="B9" s="1364">
        <v>177.33920000000003</v>
      </c>
      <c r="C9" s="1364">
        <v>177.33920000000003</v>
      </c>
      <c r="D9" s="1144" t="s">
        <v>244</v>
      </c>
      <c r="E9" s="1144" t="s">
        <v>244</v>
      </c>
      <c r="F9" s="1218">
        <v>247.99321558609751</v>
      </c>
      <c r="G9" s="1364">
        <v>179.5104</v>
      </c>
      <c r="H9" s="1364">
        <v>179.5104</v>
      </c>
      <c r="I9" s="1364">
        <v>165.98640000000003</v>
      </c>
      <c r="J9" s="159"/>
      <c r="L9" s="1222"/>
    </row>
    <row r="10" spans="1:12" ht="15">
      <c r="A10" s="153">
        <v>2</v>
      </c>
      <c r="B10" s="1364">
        <v>205.6292</v>
      </c>
      <c r="C10" s="1364">
        <v>205.6292</v>
      </c>
      <c r="D10" s="1144" t="s">
        <v>244</v>
      </c>
      <c r="E10" s="1144" t="s">
        <v>244</v>
      </c>
      <c r="F10" s="1218">
        <v>259.07728368853861</v>
      </c>
      <c r="G10" s="1364">
        <v>208.32480000000001</v>
      </c>
      <c r="H10" s="1364">
        <v>208.32480000000001</v>
      </c>
      <c r="I10" s="1364">
        <v>190.2928</v>
      </c>
      <c r="J10" s="159"/>
    </row>
    <row r="11" spans="1:12" ht="15">
      <c r="A11" s="153">
        <v>2.5</v>
      </c>
      <c r="B11" s="1364">
        <v>232.87040000000002</v>
      </c>
      <c r="C11" s="1364">
        <v>232.87040000000002</v>
      </c>
      <c r="D11" s="1144" t="s">
        <v>244</v>
      </c>
      <c r="E11" s="1144" t="s">
        <v>244</v>
      </c>
      <c r="F11" s="1219">
        <v>270.33834212112578</v>
      </c>
      <c r="G11" s="1364">
        <v>239.78880000000001</v>
      </c>
      <c r="H11" s="1364">
        <v>239.78880000000001</v>
      </c>
      <c r="I11" s="1364">
        <v>217.24879999999999</v>
      </c>
      <c r="J11" s="159"/>
    </row>
    <row r="12" spans="1:12" ht="15">
      <c r="A12" s="153">
        <v>3</v>
      </c>
      <c r="B12" s="1364">
        <v>261.6848</v>
      </c>
      <c r="C12" s="1364">
        <v>261.6848</v>
      </c>
      <c r="D12" s="1144" t="s">
        <v>244</v>
      </c>
      <c r="E12" s="1144" t="s">
        <v>244</v>
      </c>
      <c r="F12" s="1219">
        <v>281.54884177849374</v>
      </c>
      <c r="G12" s="1364">
        <v>268.43759999999997</v>
      </c>
      <c r="H12" s="1364">
        <v>268.43759999999997</v>
      </c>
      <c r="I12" s="1364">
        <v>241.3896</v>
      </c>
      <c r="J12" s="159"/>
    </row>
    <row r="13" spans="1:12" ht="15">
      <c r="A13" s="153">
        <v>3.5</v>
      </c>
      <c r="B13" s="1364">
        <v>289.8</v>
      </c>
      <c r="C13" s="1364">
        <v>289.8</v>
      </c>
      <c r="D13" s="1144" t="s">
        <v>244</v>
      </c>
      <c r="E13" s="1144" t="s">
        <v>244</v>
      </c>
      <c r="F13" s="1219">
        <v>292.62133946929242</v>
      </c>
      <c r="G13" s="1364">
        <v>292.44960000000003</v>
      </c>
      <c r="H13" s="1364">
        <v>292.44960000000003</v>
      </c>
      <c r="I13" s="1364">
        <v>260.89359999999999</v>
      </c>
      <c r="J13" s="159"/>
    </row>
    <row r="14" spans="1:12" ht="15">
      <c r="A14" s="153">
        <v>4</v>
      </c>
      <c r="B14" s="1365">
        <v>311.97317428673171</v>
      </c>
      <c r="C14" s="1365">
        <v>311.97317428673171</v>
      </c>
      <c r="D14" s="1144" t="s">
        <v>244</v>
      </c>
      <c r="E14" s="1144" t="s">
        <v>244</v>
      </c>
      <c r="F14" s="1219">
        <v>303.82465208666048</v>
      </c>
      <c r="G14" s="1364">
        <v>315.30240000000003</v>
      </c>
      <c r="H14" s="1364">
        <v>315.30240000000003</v>
      </c>
      <c r="I14" s="1364">
        <v>279.23840000000001</v>
      </c>
      <c r="J14" s="159"/>
    </row>
    <row r="15" spans="1:12" ht="15">
      <c r="A15" s="153">
        <v>4.5</v>
      </c>
      <c r="B15" s="1365">
        <v>322.06811517653176</v>
      </c>
      <c r="C15" s="1365">
        <v>322.06811517653176</v>
      </c>
      <c r="D15" s="1144" t="s">
        <v>244</v>
      </c>
      <c r="E15" s="1144" t="s">
        <v>244</v>
      </c>
      <c r="F15" s="1219">
        <v>314.92414711417456</v>
      </c>
      <c r="G15" s="1365">
        <v>340.20312000000007</v>
      </c>
      <c r="H15" s="1365">
        <v>340.20312000000007</v>
      </c>
      <c r="I15" s="1365">
        <v>299.63112000000012</v>
      </c>
      <c r="J15" s="159"/>
    </row>
    <row r="16" spans="1:12" ht="15">
      <c r="A16" s="153">
        <v>5</v>
      </c>
      <c r="B16" s="1365">
        <v>332.25591988337908</v>
      </c>
      <c r="C16" s="1365">
        <v>332.25591988337908</v>
      </c>
      <c r="D16" s="1144" t="s">
        <v>244</v>
      </c>
      <c r="E16" s="1144" t="s">
        <v>244</v>
      </c>
      <c r="F16" s="1219">
        <v>326.11000549154255</v>
      </c>
      <c r="G16" s="1365">
        <v>350.19487199999992</v>
      </c>
      <c r="H16" s="1365">
        <v>350.19487199999992</v>
      </c>
      <c r="I16" s="1365">
        <v>305.11487199999993</v>
      </c>
      <c r="J16" s="159"/>
    </row>
    <row r="17" spans="1:10" ht="15">
      <c r="A17" s="153">
        <v>5.5</v>
      </c>
      <c r="B17" s="1365">
        <v>358.59533666898335</v>
      </c>
      <c r="C17" s="1365">
        <v>358.59533666898335</v>
      </c>
      <c r="D17" s="1144" t="s">
        <v>244</v>
      </c>
      <c r="E17" s="1144" t="s">
        <v>244</v>
      </c>
      <c r="F17" s="1219">
        <v>352.31686310215451</v>
      </c>
      <c r="G17" s="1365">
        <v>389.21575200000001</v>
      </c>
      <c r="H17" s="1365">
        <v>389.21575200000001</v>
      </c>
      <c r="I17" s="1365">
        <v>339.62775200000004</v>
      </c>
      <c r="J17" s="159"/>
    </row>
    <row r="18" spans="1:10" ht="15">
      <c r="A18" s="153">
        <v>6</v>
      </c>
      <c r="B18" s="1365">
        <v>386.934350460823</v>
      </c>
      <c r="C18" s="1365">
        <v>386.934350460823</v>
      </c>
      <c r="D18" s="1144" t="s">
        <v>244</v>
      </c>
      <c r="E18" s="1144" t="s">
        <v>244</v>
      </c>
      <c r="F18" s="1219">
        <v>380.38334592856546</v>
      </c>
      <c r="G18" s="1365">
        <v>416.40856000000002</v>
      </c>
      <c r="H18" s="1365">
        <v>416.40856000000002</v>
      </c>
      <c r="I18" s="1365">
        <v>362.31256000000002</v>
      </c>
      <c r="J18" s="159"/>
    </row>
    <row r="19" spans="1:10" ht="15">
      <c r="A19" s="153">
        <v>6.5</v>
      </c>
      <c r="B19" s="1365">
        <v>415.48807354838357</v>
      </c>
      <c r="C19" s="1365">
        <v>415.48807354838357</v>
      </c>
      <c r="D19" s="1144" t="s">
        <v>244</v>
      </c>
      <c r="E19" s="1144" t="s">
        <v>244</v>
      </c>
      <c r="F19" s="1219">
        <v>408.64950839999671</v>
      </c>
      <c r="G19" s="1365">
        <v>443.171268</v>
      </c>
      <c r="H19" s="1365">
        <v>443.171268</v>
      </c>
      <c r="I19" s="1365">
        <v>384.56726800000001</v>
      </c>
      <c r="J19" s="159"/>
    </row>
    <row r="20" spans="1:10" ht="15">
      <c r="A20" s="153">
        <v>7</v>
      </c>
      <c r="B20" s="1365">
        <v>444.24353002205407</v>
      </c>
      <c r="C20" s="1365">
        <v>444.24353002205407</v>
      </c>
      <c r="D20" s="1144" t="s">
        <v>244</v>
      </c>
      <c r="E20" s="1144" t="s">
        <v>244</v>
      </c>
      <c r="F20" s="1219">
        <v>437.10328292051031</v>
      </c>
      <c r="G20" s="1365">
        <v>469.78649999999993</v>
      </c>
      <c r="H20" s="1365">
        <v>469.78649999999993</v>
      </c>
      <c r="I20" s="1365">
        <v>406.67449999999997</v>
      </c>
      <c r="J20" s="159"/>
    </row>
    <row r="21" spans="1:10" ht="15">
      <c r="A21" s="153">
        <v>7.5</v>
      </c>
      <c r="B21" s="1365">
        <v>469.4676720441899</v>
      </c>
      <c r="C21" s="1365">
        <v>469.4676720441899</v>
      </c>
      <c r="D21" s="1144" t="s">
        <v>244</v>
      </c>
      <c r="E21" s="1144" t="s">
        <v>244</v>
      </c>
      <c r="F21" s="1219">
        <v>462.27293500109658</v>
      </c>
      <c r="G21" s="1365">
        <v>496.71462400000001</v>
      </c>
      <c r="H21" s="1365">
        <v>496.71462400000001</v>
      </c>
      <c r="I21" s="1365">
        <v>429.09462400000001</v>
      </c>
      <c r="J21" s="159"/>
    </row>
    <row r="22" spans="1:10" ht="15">
      <c r="A22" s="153">
        <v>8</v>
      </c>
      <c r="B22" s="1365">
        <v>498.0887018283658</v>
      </c>
      <c r="C22" s="1365">
        <v>498.0887018283658</v>
      </c>
      <c r="D22" s="1169">
        <v>214.34294768000001</v>
      </c>
      <c r="E22" s="1169">
        <v>215.31238446847999</v>
      </c>
      <c r="F22" s="1219">
        <v>490.60169270038023</v>
      </c>
      <c r="G22" s="1365">
        <v>523.55222000000015</v>
      </c>
      <c r="H22" s="1365">
        <v>523.55222000000015</v>
      </c>
      <c r="I22" s="1365">
        <v>451.42421999999999</v>
      </c>
      <c r="J22" s="159"/>
    </row>
    <row r="23" spans="1:10" ht="15">
      <c r="A23" s="153">
        <v>8.5</v>
      </c>
      <c r="B23" s="1365">
        <v>523.01057050287341</v>
      </c>
      <c r="C23" s="1365">
        <v>523.01057050287341</v>
      </c>
      <c r="D23" s="1169">
        <v>222.37037008000004</v>
      </c>
      <c r="E23" s="1169">
        <v>226.04663670784001</v>
      </c>
      <c r="F23" s="1219">
        <v>515.49023056767226</v>
      </c>
      <c r="G23" s="1365">
        <v>556.18140000000005</v>
      </c>
      <c r="H23" s="1365">
        <v>556.18140000000005</v>
      </c>
      <c r="I23" s="1365">
        <v>479.54540000000014</v>
      </c>
      <c r="J23" s="159"/>
    </row>
    <row r="24" spans="1:10" ht="15">
      <c r="A24" s="153">
        <v>9</v>
      </c>
      <c r="B24" s="1365">
        <v>553.53999251853725</v>
      </c>
      <c r="C24" s="1365">
        <v>553.53999251853725</v>
      </c>
      <c r="D24" s="1169">
        <v>230.20299840000001</v>
      </c>
      <c r="E24" s="1169">
        <v>236.63870051328004</v>
      </c>
      <c r="F24" s="1219">
        <v>545.59379304223967</v>
      </c>
      <c r="G24" s="1365">
        <v>588.74111999999991</v>
      </c>
      <c r="H24" s="1365">
        <v>588.74111999999991</v>
      </c>
      <c r="I24" s="1365">
        <v>507.5971199999999</v>
      </c>
      <c r="J24" s="159"/>
    </row>
    <row r="25" spans="1:10" ht="15">
      <c r="A25" s="153">
        <v>9.5</v>
      </c>
      <c r="B25" s="1365">
        <v>584.37150117809313</v>
      </c>
      <c r="C25" s="1365">
        <v>584.37150117809313</v>
      </c>
      <c r="D25" s="1169">
        <v>237.84083264000003</v>
      </c>
      <c r="E25" s="1169">
        <v>247.23076431872005</v>
      </c>
      <c r="F25" s="1219">
        <v>575.97829609562655</v>
      </c>
      <c r="G25" s="1365">
        <v>621.53654400000005</v>
      </c>
      <c r="H25" s="1365">
        <v>621.53654400000005</v>
      </c>
      <c r="I25" s="1365">
        <v>535.88454400000001</v>
      </c>
      <c r="J25" s="159"/>
    </row>
    <row r="26" spans="1:10" ht="15">
      <c r="A26" s="153">
        <v>10</v>
      </c>
      <c r="B26" s="1365">
        <v>612.02680589086322</v>
      </c>
      <c r="C26" s="1365">
        <v>612.02680589086322</v>
      </c>
      <c r="D26" s="1169">
        <v>246.06304912000004</v>
      </c>
      <c r="E26" s="1169">
        <v>257.95407898624006</v>
      </c>
      <c r="F26" s="1219">
        <v>603.40892947850273</v>
      </c>
      <c r="G26" s="1365">
        <v>654.31963999999994</v>
      </c>
      <c r="H26" s="1365">
        <v>654.31963999999994</v>
      </c>
      <c r="I26" s="1365">
        <v>564.15963999999985</v>
      </c>
      <c r="J26" s="159"/>
    </row>
    <row r="27" spans="1:10" ht="15">
      <c r="A27" s="153">
        <v>10.5</v>
      </c>
      <c r="B27" s="1365">
        <v>642.70185682014596</v>
      </c>
      <c r="C27" s="1365">
        <v>642.70185682014596</v>
      </c>
      <c r="D27" s="1169">
        <v>256.03841232000002</v>
      </c>
      <c r="E27" s="1169">
        <v>268.26176592384002</v>
      </c>
      <c r="F27" s="1219">
        <v>633.64792684273584</v>
      </c>
      <c r="G27" s="1365">
        <v>685.30248000000006</v>
      </c>
      <c r="H27" s="1365">
        <v>685.30248000000006</v>
      </c>
      <c r="I27" s="1365">
        <v>590.63447999999994</v>
      </c>
      <c r="J27" s="159"/>
    </row>
    <row r="28" spans="1:10" ht="15">
      <c r="A28" s="153">
        <v>11</v>
      </c>
      <c r="B28" s="1365">
        <v>673.24061402257996</v>
      </c>
      <c r="C28" s="1365">
        <v>673.24061402257996</v>
      </c>
      <c r="D28" s="1169">
        <v>266.01377552000002</v>
      </c>
      <c r="E28" s="1169">
        <v>277.16944366592008</v>
      </c>
      <c r="F28" s="1219">
        <v>663.76017104099935</v>
      </c>
      <c r="G28" s="1365">
        <v>716.23472000000004</v>
      </c>
      <c r="H28" s="1365">
        <v>716.23472000000004</v>
      </c>
      <c r="I28" s="1365">
        <v>617.05871999999988</v>
      </c>
      <c r="J28" s="159"/>
    </row>
    <row r="29" spans="1:10" ht="15">
      <c r="A29" s="153">
        <v>11.5</v>
      </c>
      <c r="B29" s="1365">
        <v>703.97475668411971</v>
      </c>
      <c r="C29" s="1365">
        <v>703.97475668411971</v>
      </c>
      <c r="D29" s="1169">
        <v>275.01516831999999</v>
      </c>
      <c r="E29" s="1169">
        <v>286.06618383616006</v>
      </c>
      <c r="F29" s="1219">
        <v>694.0541237162314</v>
      </c>
      <c r="G29" s="1365">
        <v>746.97605999999996</v>
      </c>
      <c r="H29" s="1365">
        <v>746.97605999999996</v>
      </c>
      <c r="I29" s="1365">
        <v>643.29205999999999</v>
      </c>
      <c r="J29" s="159"/>
    </row>
    <row r="30" spans="1:10" ht="15">
      <c r="A30" s="153">
        <v>12</v>
      </c>
      <c r="B30" s="1365">
        <v>734.39542377390717</v>
      </c>
      <c r="C30" s="1365">
        <v>734.39542377390717</v>
      </c>
      <c r="D30" s="1169">
        <v>284.79573744000004</v>
      </c>
      <c r="E30" s="1169">
        <v>295.24730087424001</v>
      </c>
      <c r="F30" s="1219">
        <v>724.05654410973364</v>
      </c>
      <c r="G30" s="1365">
        <v>777.21057199999996</v>
      </c>
      <c r="H30" s="1365">
        <v>777.21057199999996</v>
      </c>
      <c r="I30" s="1365">
        <v>669.01857199999995</v>
      </c>
      <c r="J30" s="159"/>
    </row>
    <row r="31" spans="1:10" ht="15">
      <c r="A31" s="153">
        <v>12.5</v>
      </c>
      <c r="B31" s="1365">
        <v>764.35483928536576</v>
      </c>
      <c r="C31" s="1365">
        <v>764.35483928536576</v>
      </c>
      <c r="D31" s="1169">
        <v>294.38151248000003</v>
      </c>
      <c r="E31" s="1169">
        <v>303.85966417664002</v>
      </c>
      <c r="F31" s="1219">
        <v>753.6300005353902</v>
      </c>
      <c r="G31" s="1365">
        <v>807.70111999999995</v>
      </c>
      <c r="H31" s="1365">
        <v>807.70111999999995</v>
      </c>
      <c r="I31" s="1365">
        <v>695.00112000000001</v>
      </c>
      <c r="J31" s="159"/>
    </row>
    <row r="32" spans="1:10" ht="15">
      <c r="A32" s="153">
        <v>13</v>
      </c>
      <c r="B32" s="1365">
        <v>794.87324578063988</v>
      </c>
      <c r="C32" s="1365">
        <v>794.87324578063988</v>
      </c>
      <c r="D32" s="1169">
        <v>303.96728752000001</v>
      </c>
      <c r="E32" s="1169">
        <v>313.18296964863998</v>
      </c>
      <c r="F32" s="1219">
        <v>783.72331857599511</v>
      </c>
      <c r="G32" s="1365">
        <v>844.91447599999992</v>
      </c>
      <c r="H32" s="1365">
        <v>844.91447599999992</v>
      </c>
      <c r="I32" s="1365">
        <v>727.70647599999995</v>
      </c>
      <c r="J32" s="159"/>
    </row>
    <row r="33" spans="1:12" ht="15">
      <c r="A33" s="153">
        <v>13.5</v>
      </c>
      <c r="B33" s="1365">
        <v>825.53737454140116</v>
      </c>
      <c r="C33" s="1365">
        <v>825.53737454140116</v>
      </c>
      <c r="D33" s="1169">
        <v>313.35826848000011</v>
      </c>
      <c r="E33" s="1169">
        <v>322.36408668672016</v>
      </c>
      <c r="F33" s="1219">
        <v>813.95215832350311</v>
      </c>
      <c r="G33" s="1365">
        <v>870.71044799999993</v>
      </c>
      <c r="H33" s="1365">
        <v>870.71044799999993</v>
      </c>
      <c r="I33" s="1365">
        <v>748.99444799999992</v>
      </c>
      <c r="J33" s="159"/>
    </row>
    <row r="34" spans="1:12" ht="15">
      <c r="A34" s="153">
        <v>14</v>
      </c>
      <c r="B34" s="1365">
        <v>856.14941295998324</v>
      </c>
      <c r="C34" s="1365">
        <v>856.14941295998324</v>
      </c>
      <c r="D34" s="1169">
        <v>323.72321984000001</v>
      </c>
      <c r="E34" s="1169">
        <v>330.97644998912011</v>
      </c>
      <c r="F34" s="1219">
        <v>844.13255405278449</v>
      </c>
      <c r="G34" s="1365">
        <v>896.42592000000025</v>
      </c>
      <c r="H34" s="1365">
        <v>896.42592000000025</v>
      </c>
      <c r="I34" s="1365">
        <v>770.2019200000002</v>
      </c>
      <c r="J34" s="159"/>
    </row>
    <row r="35" spans="1:12" ht="15">
      <c r="A35" s="153">
        <v>14.5</v>
      </c>
      <c r="B35" s="1365">
        <v>885.34997113887016</v>
      </c>
      <c r="C35" s="1365">
        <v>885.34997113887016</v>
      </c>
      <c r="D35" s="1169">
        <v>333.11420080000005</v>
      </c>
      <c r="E35" s="1169">
        <v>340.1575670272</v>
      </c>
      <c r="F35" s="1219">
        <v>873.00027315914929</v>
      </c>
      <c r="G35" s="1365">
        <v>923.07243199999982</v>
      </c>
      <c r="H35" s="1365">
        <v>923.07243199999982</v>
      </c>
      <c r="I35" s="1365">
        <v>792.34043199999996</v>
      </c>
      <c r="J35" s="159"/>
    </row>
    <row r="36" spans="1:12" ht="15">
      <c r="A36" s="153">
        <v>15</v>
      </c>
      <c r="B36" s="1365">
        <v>914.68710310020867</v>
      </c>
      <c r="C36" s="1365">
        <v>914.68710310020867</v>
      </c>
      <c r="D36" s="1169">
        <v>342.8947699200001</v>
      </c>
      <c r="E36" s="1169">
        <v>348.91211876352003</v>
      </c>
      <c r="F36" s="1219">
        <v>901.99500588319404</v>
      </c>
      <c r="G36" s="1365">
        <v>948.60979200000008</v>
      </c>
      <c r="H36" s="1365">
        <v>948.60979200000008</v>
      </c>
      <c r="I36" s="1365">
        <v>813.36979200000019</v>
      </c>
      <c r="J36" s="159"/>
    </row>
    <row r="37" spans="1:12" ht="15">
      <c r="A37" s="153">
        <v>15.5</v>
      </c>
      <c r="B37" s="1365">
        <v>944.03655750808412</v>
      </c>
      <c r="C37" s="1365">
        <v>944.03655750808412</v>
      </c>
      <c r="D37" s="1169">
        <v>351.31178047999998</v>
      </c>
      <c r="E37" s="1169">
        <v>357.44791906304005</v>
      </c>
      <c r="F37" s="1219">
        <v>931.00119848251825</v>
      </c>
      <c r="G37" s="1365">
        <v>974.56832800000029</v>
      </c>
      <c r="H37" s="1365">
        <v>974.56832800000029</v>
      </c>
      <c r="I37" s="1365">
        <v>834.82032800000013</v>
      </c>
      <c r="J37" s="159"/>
    </row>
    <row r="38" spans="1:12" ht="15">
      <c r="A38" s="153">
        <v>16</v>
      </c>
      <c r="B38" s="1365">
        <v>973.60977634284802</v>
      </c>
      <c r="C38" s="1365">
        <v>973.60977634284802</v>
      </c>
      <c r="D38" s="1169">
        <v>359.72879104000009</v>
      </c>
      <c r="E38" s="1169">
        <v>365.52434134528005</v>
      </c>
      <c r="F38" s="1219">
        <v>960.21549199884873</v>
      </c>
      <c r="G38" s="1365">
        <v>1000.4806799999999</v>
      </c>
      <c r="H38" s="1365">
        <v>1000.4806799999999</v>
      </c>
      <c r="I38" s="1365">
        <v>856.22467999999992</v>
      </c>
      <c r="J38" s="159"/>
    </row>
    <row r="39" spans="1:12" ht="15">
      <c r="A39" s="153">
        <v>16.5</v>
      </c>
      <c r="B39" s="1365">
        <v>1004.2968696630647</v>
      </c>
      <c r="C39" s="1365">
        <v>1004.2968696630647</v>
      </c>
      <c r="D39" s="1169">
        <v>368.73018384000005</v>
      </c>
      <c r="E39" s="1169">
        <v>373.03200989184006</v>
      </c>
      <c r="F39" s="1219">
        <v>990.46568878665028</v>
      </c>
      <c r="G39" s="1365">
        <v>1027.1271000000002</v>
      </c>
      <c r="H39" s="1365">
        <v>1027.1271000000002</v>
      </c>
      <c r="I39" s="1365">
        <v>878.36310000000014</v>
      </c>
      <c r="J39" s="159"/>
    </row>
    <row r="40" spans="1:12" ht="15">
      <c r="A40" s="153">
        <v>17</v>
      </c>
      <c r="B40" s="1365">
        <v>1033.2761839154914</v>
      </c>
      <c r="C40" s="1365">
        <v>1033.2761839154914</v>
      </c>
      <c r="D40" s="1169">
        <v>376.95240032000004</v>
      </c>
      <c r="E40" s="1169">
        <v>380.8240553062401</v>
      </c>
      <c r="F40" s="1219">
        <v>1019.127651041407</v>
      </c>
      <c r="G40" s="1365">
        <v>1052.7863600000001</v>
      </c>
      <c r="H40" s="1365">
        <v>1052.7863600000001</v>
      </c>
      <c r="I40" s="1365">
        <v>899.51436000000024</v>
      </c>
      <c r="J40" s="159"/>
    </row>
    <row r="41" spans="1:12" ht="15">
      <c r="A41" s="153">
        <v>17.5</v>
      </c>
      <c r="B41" s="1365">
        <v>1062.3495034986963</v>
      </c>
      <c r="C41" s="1365">
        <v>1062.3495034986963</v>
      </c>
      <c r="D41" s="1169">
        <v>385.75899904000011</v>
      </c>
      <c r="E41" s="1169">
        <v>388.47391228672006</v>
      </c>
      <c r="F41" s="1219">
        <v>1047.8770382537875</v>
      </c>
      <c r="G41" s="1365">
        <v>1078.4887679999999</v>
      </c>
      <c r="H41" s="1365">
        <v>1078.4887679999999</v>
      </c>
      <c r="I41" s="1365">
        <v>920.70876799999996</v>
      </c>
      <c r="J41" s="159"/>
    </row>
    <row r="42" spans="1:12" ht="15">
      <c r="A42" s="153">
        <v>18</v>
      </c>
      <c r="B42" s="1365">
        <v>1093.2351562415208</v>
      </c>
      <c r="C42" s="1365">
        <v>1093.2351562415208</v>
      </c>
      <c r="D42" s="1169">
        <v>391.25409839999998</v>
      </c>
      <c r="E42" s="1169">
        <v>395.98158083328013</v>
      </c>
      <c r="F42" s="1219">
        <v>1078.3118953046144</v>
      </c>
      <c r="G42" s="1365">
        <v>1104.473616</v>
      </c>
      <c r="H42" s="1365">
        <v>1104.473616</v>
      </c>
      <c r="I42" s="1365">
        <v>942.1856160000001</v>
      </c>
      <c r="J42" s="159"/>
    </row>
    <row r="43" spans="1:12" ht="15">
      <c r="A43" s="153">
        <v>18.5</v>
      </c>
      <c r="B43" s="1365">
        <v>1123.2444216503334</v>
      </c>
      <c r="C43" s="1365">
        <v>1123.2444216503334</v>
      </c>
      <c r="D43" s="1169">
        <v>397.13878592000003</v>
      </c>
      <c r="E43" s="1169">
        <v>403.06268407808011</v>
      </c>
      <c r="F43" s="1219">
        <v>1107.9317121348099</v>
      </c>
      <c r="G43" s="1365">
        <v>1129.8727000000001</v>
      </c>
      <c r="H43" s="1365">
        <v>1129.8727000000001</v>
      </c>
      <c r="I43" s="1365">
        <v>963.07670000000019</v>
      </c>
      <c r="J43" s="159"/>
      <c r="L43" s="1367"/>
    </row>
    <row r="44" spans="1:12" ht="15">
      <c r="A44" s="153">
        <v>19</v>
      </c>
      <c r="B44" s="1365">
        <v>1153.7801915930006</v>
      </c>
      <c r="C44" s="1365">
        <v>1153.7801915930006</v>
      </c>
      <c r="D44" s="1169">
        <v>401.46512080000002</v>
      </c>
      <c r="E44" s="1169">
        <v>407.17970535424013</v>
      </c>
      <c r="F44" s="1219">
        <v>1138.0411781814907</v>
      </c>
      <c r="G44" s="1365">
        <v>1160.8330000000001</v>
      </c>
      <c r="H44" s="1365">
        <v>1160.8330000000001</v>
      </c>
      <c r="I44" s="1365">
        <v>989.52900000000011</v>
      </c>
      <c r="J44" s="159"/>
    </row>
    <row r="45" spans="1:12" ht="15">
      <c r="A45" s="153">
        <v>19.5</v>
      </c>
      <c r="B45" s="1365">
        <v>1184.1576367680411</v>
      </c>
      <c r="C45" s="1365">
        <v>1184.1576367680411</v>
      </c>
      <c r="D45" s="1169">
        <v>406.37583792000004</v>
      </c>
      <c r="E45" s="1169">
        <v>410.57484688896011</v>
      </c>
      <c r="F45" s="1219">
        <v>1168.0034021942784</v>
      </c>
      <c r="G45" s="1365">
        <v>1191.11664</v>
      </c>
      <c r="H45" s="1365">
        <v>1191.11664</v>
      </c>
      <c r="I45" s="1365">
        <v>1015.3046400000002</v>
      </c>
      <c r="J45" s="159"/>
    </row>
    <row r="46" spans="1:12" ht="15.75" thickBot="1">
      <c r="A46" s="153">
        <v>20</v>
      </c>
      <c r="B46" s="1365">
        <v>1214.5139844209798</v>
      </c>
      <c r="C46" s="1365">
        <v>1214.5139844209798</v>
      </c>
      <c r="D46" s="1169">
        <v>409.53340832000004</v>
      </c>
      <c r="E46" s="1169">
        <v>412.85435609600012</v>
      </c>
      <c r="F46" s="1219">
        <v>1197.9460055115112</v>
      </c>
      <c r="G46" s="1365">
        <v>1221.3561200000001</v>
      </c>
      <c r="H46" s="1365">
        <v>1221.3561200000001</v>
      </c>
      <c r="I46" s="1365">
        <v>1041.0361200000002</v>
      </c>
      <c r="J46" s="159"/>
    </row>
    <row r="47" spans="1:12" ht="16.5" thickBot="1">
      <c r="A47" s="155" t="s">
        <v>2805</v>
      </c>
      <c r="B47" s="156"/>
      <c r="C47" s="155"/>
      <c r="D47" s="155"/>
      <c r="E47" s="155"/>
      <c r="F47" s="155"/>
      <c r="G47" s="155"/>
      <c r="H47" s="155"/>
      <c r="I47" s="165"/>
      <c r="J47" s="159"/>
    </row>
    <row r="48" spans="1:12" ht="15">
      <c r="A48" s="153" t="s">
        <v>2806</v>
      </c>
      <c r="B48" s="1394">
        <v>42</v>
      </c>
      <c r="C48" s="1394">
        <v>43</v>
      </c>
      <c r="D48" s="1170">
        <v>19</v>
      </c>
      <c r="E48" s="1175">
        <v>18.873199999999997</v>
      </c>
      <c r="F48" s="1394">
        <v>44</v>
      </c>
      <c r="G48" s="1394">
        <v>48</v>
      </c>
      <c r="H48" s="1394">
        <v>48</v>
      </c>
      <c r="I48" s="1396">
        <v>34</v>
      </c>
      <c r="J48" s="159"/>
    </row>
    <row r="49" spans="1:12" ht="15">
      <c r="A49" s="153" t="s">
        <v>2610</v>
      </c>
      <c r="B49" s="1395">
        <v>39.5</v>
      </c>
      <c r="C49" s="1395">
        <v>40.5</v>
      </c>
      <c r="D49" s="1170">
        <v>18</v>
      </c>
      <c r="E49" s="1175">
        <v>18.357199999999999</v>
      </c>
      <c r="F49" s="1395">
        <v>41.5</v>
      </c>
      <c r="G49" s="1395">
        <v>45.5</v>
      </c>
      <c r="H49" s="1395">
        <v>45.5</v>
      </c>
      <c r="I49" s="1395">
        <v>33</v>
      </c>
      <c r="J49" s="159"/>
    </row>
    <row r="50" spans="1:12" ht="15">
      <c r="A50" s="153" t="s">
        <v>765</v>
      </c>
      <c r="B50" s="1395">
        <v>39.5</v>
      </c>
      <c r="C50" s="1395">
        <v>40.5</v>
      </c>
      <c r="D50" s="1170">
        <v>18</v>
      </c>
      <c r="E50" s="1175">
        <v>16.5</v>
      </c>
      <c r="F50" s="1395">
        <v>41.5</v>
      </c>
      <c r="G50" s="1395">
        <v>45.5</v>
      </c>
      <c r="H50" s="1395">
        <v>45.5</v>
      </c>
      <c r="I50" s="1395">
        <v>33</v>
      </c>
      <c r="J50" s="159"/>
      <c r="K50" s="944"/>
    </row>
    <row r="51" spans="1:12" ht="15">
      <c r="A51" s="153" t="s">
        <v>4150</v>
      </c>
      <c r="B51" s="1395">
        <v>39.5</v>
      </c>
      <c r="C51" s="1395">
        <v>40.5</v>
      </c>
      <c r="D51" s="1170">
        <v>18</v>
      </c>
      <c r="E51" s="1175">
        <v>16.5</v>
      </c>
      <c r="F51" s="1395">
        <v>41.5</v>
      </c>
      <c r="G51" s="1395">
        <v>45.5</v>
      </c>
      <c r="H51" s="1395">
        <v>45.5</v>
      </c>
      <c r="I51" s="1395">
        <v>33</v>
      </c>
      <c r="J51" s="159"/>
      <c r="K51" s="944"/>
    </row>
    <row r="52" spans="1:12" ht="15">
      <c r="A52" s="153" t="s">
        <v>4231</v>
      </c>
      <c r="B52" s="1395">
        <v>39.5</v>
      </c>
      <c r="C52" s="1395">
        <v>40.5</v>
      </c>
      <c r="D52" s="1169">
        <v>17.5</v>
      </c>
      <c r="E52" s="1175">
        <v>16.5</v>
      </c>
      <c r="F52" s="1395">
        <v>41.5</v>
      </c>
      <c r="G52" s="1395">
        <v>45.5</v>
      </c>
      <c r="H52" s="1395">
        <v>45.5</v>
      </c>
      <c r="I52" s="1395">
        <v>33</v>
      </c>
      <c r="J52" s="159"/>
      <c r="K52" s="1241"/>
      <c r="L52" s="1241"/>
    </row>
    <row r="53" spans="1:12" ht="15">
      <c r="A53" s="153" t="s">
        <v>2828</v>
      </c>
      <c r="B53" s="157" t="s">
        <v>244</v>
      </c>
      <c r="C53" s="157" t="s">
        <v>244</v>
      </c>
      <c r="D53" s="1169">
        <v>17.5</v>
      </c>
      <c r="E53" s="1175">
        <v>16.5</v>
      </c>
      <c r="F53" s="158" t="s">
        <v>244</v>
      </c>
      <c r="G53" s="158" t="s">
        <v>244</v>
      </c>
      <c r="H53" s="158" t="s">
        <v>244</v>
      </c>
      <c r="I53" s="154" t="s">
        <v>244</v>
      </c>
      <c r="J53" s="159"/>
    </row>
    <row r="54" spans="1:12" ht="15">
      <c r="A54" s="153" t="s">
        <v>2807</v>
      </c>
      <c r="B54" s="157" t="s">
        <v>244</v>
      </c>
      <c r="C54" s="157" t="s">
        <v>244</v>
      </c>
      <c r="D54" s="1169">
        <v>17.5</v>
      </c>
      <c r="E54" s="1175">
        <v>17.531600000000001</v>
      </c>
      <c r="F54" s="158" t="s">
        <v>244</v>
      </c>
      <c r="G54" s="158" t="s">
        <v>244</v>
      </c>
      <c r="H54" s="158" t="s">
        <v>244</v>
      </c>
      <c r="I54" s="154" t="s">
        <v>244</v>
      </c>
      <c r="J54" s="159"/>
    </row>
    <row r="55" spans="1:12">
      <c r="A55" s="159" t="s">
        <v>2829</v>
      </c>
      <c r="B55" s="159"/>
      <c r="C55" s="159"/>
      <c r="D55" s="159"/>
      <c r="E55" s="159"/>
      <c r="F55" s="159"/>
      <c r="G55" s="159"/>
      <c r="H55" s="159"/>
      <c r="I55" s="159"/>
      <c r="J55" s="159"/>
    </row>
    <row r="56" spans="1:12">
      <c r="A56" s="159" t="s">
        <v>4736</v>
      </c>
      <c r="B56" s="159"/>
      <c r="C56" s="159"/>
      <c r="D56" s="159"/>
      <c r="E56" s="159"/>
      <c r="F56" s="159"/>
      <c r="G56" s="159"/>
      <c r="H56" s="159"/>
      <c r="I56" s="159"/>
      <c r="J56" s="159"/>
    </row>
    <row r="57" spans="1:12">
      <c r="A57" s="160" t="s">
        <v>2830</v>
      </c>
      <c r="B57" s="161"/>
      <c r="C57" s="161"/>
      <c r="D57" s="161"/>
      <c r="E57" s="161"/>
      <c r="F57" s="161"/>
      <c r="G57" s="161"/>
      <c r="H57" s="161"/>
      <c r="I57" s="161"/>
      <c r="J57" s="161"/>
    </row>
    <row r="58" spans="1:12" ht="15">
      <c r="A58" s="162" t="s">
        <v>2809</v>
      </c>
      <c r="B58" s="163"/>
      <c r="C58" s="163"/>
      <c r="D58" s="163"/>
      <c r="E58" s="163"/>
      <c r="F58" s="163"/>
      <c r="G58" s="163"/>
      <c r="H58" s="163"/>
      <c r="I58" s="163"/>
      <c r="J58" s="163"/>
    </row>
    <row r="59" spans="1:12" ht="15">
      <c r="A59" s="163" t="s">
        <v>2810</v>
      </c>
      <c r="B59" s="163"/>
      <c r="C59" s="163"/>
      <c r="D59" s="163"/>
      <c r="E59" s="163"/>
      <c r="F59" s="163"/>
      <c r="G59" s="163"/>
      <c r="H59" s="163"/>
      <c r="I59" s="163"/>
      <c r="J59" s="163"/>
    </row>
    <row r="60" spans="1:12" ht="15">
      <c r="A60" s="163" t="s">
        <v>4550</v>
      </c>
      <c r="B60" s="163"/>
      <c r="C60" s="163"/>
      <c r="D60" s="163"/>
      <c r="E60" s="163"/>
      <c r="F60" s="163"/>
      <c r="G60" s="163"/>
      <c r="H60" s="163"/>
      <c r="I60" s="163"/>
      <c r="J60" s="163"/>
    </row>
    <row r="61" spans="1:12" ht="15">
      <c r="A61" s="163" t="s">
        <v>4547</v>
      </c>
      <c r="B61" s="163"/>
      <c r="C61" s="163"/>
      <c r="D61" s="163"/>
      <c r="E61" s="163"/>
      <c r="F61" s="163"/>
      <c r="G61" s="163"/>
      <c r="H61" s="163"/>
      <c r="I61" s="163"/>
      <c r="J61" s="163"/>
    </row>
    <row r="62" spans="1:12" ht="15">
      <c r="A62" s="163" t="s">
        <v>2813</v>
      </c>
      <c r="B62" s="163"/>
      <c r="C62" s="163"/>
      <c r="D62" s="163"/>
      <c r="E62" s="163"/>
      <c r="F62" s="163"/>
      <c r="G62" s="163"/>
      <c r="H62" s="163"/>
      <c r="I62" s="163"/>
      <c r="J62" s="163"/>
    </row>
    <row r="63" spans="1:12" ht="17.100000000000001" customHeight="1">
      <c r="A63" s="163" t="s">
        <v>2814</v>
      </c>
      <c r="B63" s="163"/>
      <c r="C63" s="163"/>
      <c r="D63" s="163"/>
      <c r="E63" s="163"/>
      <c r="F63" s="163"/>
      <c r="G63" s="163"/>
      <c r="H63" s="163"/>
      <c r="I63" s="163"/>
      <c r="J63" s="163"/>
    </row>
    <row r="64" spans="1:12" ht="26.1" customHeight="1">
      <c r="A64" s="1597" t="s">
        <v>2815</v>
      </c>
      <c r="B64" s="1597"/>
      <c r="C64" s="1597"/>
      <c r="D64" s="1597"/>
      <c r="E64" s="1597"/>
      <c r="F64" s="1597"/>
      <c r="G64" s="1597"/>
      <c r="H64" s="1597"/>
      <c r="I64" s="1597"/>
      <c r="J64" s="1597"/>
    </row>
    <row r="65" spans="1:18" ht="15">
      <c r="A65" s="163" t="s">
        <v>2816</v>
      </c>
      <c r="B65" s="163"/>
      <c r="C65" s="163"/>
      <c r="D65" s="163"/>
      <c r="E65" s="163"/>
      <c r="F65" s="163"/>
      <c r="G65" s="163"/>
      <c r="H65" s="163"/>
      <c r="I65" s="163"/>
      <c r="J65" s="163"/>
    </row>
    <row r="66" spans="1:18" ht="15">
      <c r="A66" s="162" t="s">
        <v>2817</v>
      </c>
      <c r="B66" s="163"/>
      <c r="C66" s="163"/>
      <c r="D66" s="163"/>
      <c r="E66" s="163"/>
      <c r="F66" s="163"/>
      <c r="G66" s="163"/>
      <c r="H66" s="163"/>
      <c r="I66" s="163"/>
      <c r="J66" s="163"/>
    </row>
    <row r="67" spans="1:18" ht="15">
      <c r="A67" s="163" t="s">
        <v>2818</v>
      </c>
      <c r="B67" s="163"/>
      <c r="C67" s="163"/>
      <c r="D67" s="163"/>
      <c r="E67" s="163"/>
      <c r="F67" s="163"/>
      <c r="G67" s="163"/>
      <c r="H67" s="163"/>
      <c r="I67" s="163"/>
      <c r="J67" s="163"/>
    </row>
    <row r="68" spans="1:18" ht="15">
      <c r="A68" s="163" t="s">
        <v>2819</v>
      </c>
      <c r="B68" s="163"/>
      <c r="C68" s="163"/>
      <c r="D68" s="163"/>
      <c r="E68" s="163"/>
      <c r="F68" s="163"/>
      <c r="G68" s="163"/>
      <c r="H68" s="163"/>
      <c r="I68" s="163"/>
      <c r="J68" s="163"/>
    </row>
    <row r="69" spans="1:18" ht="15">
      <c r="A69" s="162" t="s">
        <v>2820</v>
      </c>
      <c r="B69" s="163"/>
      <c r="C69" s="163"/>
      <c r="D69" s="163"/>
      <c r="E69" s="163"/>
      <c r="F69" s="163"/>
      <c r="G69" s="163"/>
      <c r="H69" s="163"/>
      <c r="I69" s="163"/>
      <c r="J69" s="163"/>
    </row>
    <row r="70" spans="1:18" ht="15">
      <c r="A70" s="163" t="s">
        <v>2821</v>
      </c>
      <c r="B70" s="163"/>
      <c r="C70" s="163"/>
      <c r="D70" s="163"/>
      <c r="E70" s="163"/>
      <c r="F70" s="163"/>
      <c r="G70" s="163"/>
      <c r="H70" s="163"/>
      <c r="I70" s="163"/>
      <c r="J70" s="163"/>
    </row>
    <row r="71" spans="1:18" ht="15">
      <c r="A71" s="163" t="s">
        <v>2822</v>
      </c>
      <c r="B71" s="163"/>
      <c r="C71" s="163"/>
      <c r="D71" s="163"/>
      <c r="E71" s="163"/>
      <c r="F71" s="163"/>
      <c r="G71" s="163"/>
      <c r="H71" s="163"/>
      <c r="I71" s="163"/>
      <c r="J71" s="163"/>
    </row>
    <row r="72" spans="1:18" ht="15">
      <c r="A72" s="1595" t="s">
        <v>2823</v>
      </c>
      <c r="B72" s="1595"/>
      <c r="C72" s="1595"/>
      <c r="D72" s="1595"/>
      <c r="E72" s="1595"/>
      <c r="F72" s="1595"/>
      <c r="G72" s="1595"/>
      <c r="H72" s="1595"/>
      <c r="I72" s="1595"/>
      <c r="J72" s="1595"/>
    </row>
    <row r="73" spans="1:18" ht="15">
      <c r="A73" s="163" t="s">
        <v>2824</v>
      </c>
      <c r="B73" s="163"/>
      <c r="C73" s="163"/>
      <c r="D73" s="163"/>
      <c r="E73" s="163"/>
      <c r="F73" s="163"/>
      <c r="G73" s="163"/>
      <c r="H73" s="163"/>
      <c r="I73" s="163"/>
      <c r="J73" s="163"/>
    </row>
    <row r="74" spans="1:18" ht="12" customHeight="1">
      <c r="A74" s="163" t="s">
        <v>2825</v>
      </c>
      <c r="B74" s="163"/>
      <c r="C74" s="163"/>
      <c r="D74" s="163"/>
      <c r="E74" s="163"/>
      <c r="F74" s="163"/>
      <c r="G74" s="163"/>
      <c r="H74" s="163"/>
      <c r="I74" s="163"/>
      <c r="J74" s="163"/>
    </row>
    <row r="75" spans="1:18" ht="48.75" customHeight="1">
      <c r="A75" s="1595" t="s">
        <v>2826</v>
      </c>
      <c r="B75" s="1595"/>
      <c r="C75" s="1595"/>
      <c r="D75" s="1595"/>
      <c r="E75" s="1595"/>
      <c r="F75" s="1595"/>
      <c r="G75" s="1595"/>
      <c r="H75" s="1595"/>
      <c r="I75" s="1595"/>
      <c r="J75" s="1595"/>
    </row>
    <row r="76" spans="1:18" ht="45.95" customHeight="1">
      <c r="A76" s="1588" t="s">
        <v>2801</v>
      </c>
      <c r="B76" s="1588"/>
      <c r="C76" s="1588"/>
      <c r="D76" s="1588"/>
      <c r="E76" s="1588"/>
      <c r="F76" s="1588"/>
      <c r="G76" s="1588"/>
      <c r="H76" s="1588"/>
      <c r="I76" s="1588"/>
      <c r="J76" s="1588"/>
      <c r="K76" s="1588"/>
    </row>
    <row r="77" spans="1:18" ht="50.25" customHeight="1">
      <c r="A77" s="1432" t="s">
        <v>4531</v>
      </c>
      <c r="B77" s="1433"/>
      <c r="C77" s="1433"/>
      <c r="D77" s="1433"/>
      <c r="E77" s="1433"/>
      <c r="F77" s="1433"/>
      <c r="G77" s="1433"/>
      <c r="H77" s="1433"/>
      <c r="I77" s="1433"/>
      <c r="J77" s="1433"/>
      <c r="K77" s="1433"/>
      <c r="L77" s="1433"/>
      <c r="M77" s="1433"/>
      <c r="N77" s="1433"/>
      <c r="O77" s="1433"/>
      <c r="P77" s="1433"/>
      <c r="Q77" s="1433"/>
      <c r="R77" s="1433"/>
    </row>
  </sheetData>
  <sortState ref="B49:C52">
    <sortCondition ref="B49"/>
  </sortState>
  <mergeCells count="8">
    <mergeCell ref="A77:R77"/>
    <mergeCell ref="A75:J75"/>
    <mergeCell ref="A76:K76"/>
    <mergeCell ref="A1:I1"/>
    <mergeCell ref="A2:I2"/>
    <mergeCell ref="A3:I3"/>
    <mergeCell ref="A64:J64"/>
    <mergeCell ref="A72:J72"/>
  </mergeCells>
  <phoneticPr fontId="7" type="noConversion"/>
  <hyperlinks>
    <hyperlink ref="J4" location="价格目录!A1" display="返回目录"/>
  </hyperlinks>
  <pageMargins left="0.75" right="0.75" top="1" bottom="1" header="0.5" footer="0.5"/>
  <pageSetup paperSize="9" orientation="portrait"/>
</worksheet>
</file>

<file path=xl/worksheets/sheet41.xml><?xml version="1.0" encoding="utf-8"?>
<worksheet xmlns="http://schemas.openxmlformats.org/spreadsheetml/2006/main" xmlns:r="http://schemas.openxmlformats.org/officeDocument/2006/relationships">
  <sheetPr>
    <tabColor rgb="FF7030A0"/>
  </sheetPr>
  <dimension ref="A1:O49"/>
  <sheetViews>
    <sheetView workbookViewId="0">
      <selection activeCell="L16" sqref="L16"/>
    </sheetView>
  </sheetViews>
  <sheetFormatPr defaultRowHeight="14.25"/>
  <sheetData>
    <row r="1" spans="1:14" ht="31.5">
      <c r="A1" s="1589" t="s">
        <v>95</v>
      </c>
      <c r="B1" s="1589"/>
      <c r="C1" s="1589"/>
      <c r="D1" s="1589"/>
      <c r="E1" s="1589"/>
      <c r="F1" s="1589"/>
      <c r="G1" s="1589"/>
      <c r="H1" s="1589"/>
      <c r="I1" s="1589"/>
    </row>
    <row r="2" spans="1:14" ht="18.75">
      <c r="A2" s="1469" t="s">
        <v>209</v>
      </c>
      <c r="B2" s="1469"/>
      <c r="C2" s="1469"/>
      <c r="D2" s="1469"/>
      <c r="E2" s="1469"/>
      <c r="F2" s="1469"/>
      <c r="G2" s="1469"/>
      <c r="H2" s="1469"/>
      <c r="I2" s="1469"/>
    </row>
    <row r="3" spans="1:14">
      <c r="A3" s="1590" t="s">
        <v>1871</v>
      </c>
      <c r="B3" s="1596"/>
      <c r="C3" s="1596"/>
      <c r="D3" s="1596"/>
      <c r="E3" s="1596"/>
      <c r="F3" s="1596"/>
      <c r="G3" s="1596"/>
      <c r="H3" s="1596"/>
      <c r="I3" s="1596"/>
    </row>
    <row r="4" spans="1:14" ht="25.5">
      <c r="D4" s="662" t="s">
        <v>4024</v>
      </c>
    </row>
    <row r="5" spans="1:14">
      <c r="A5" s="1025" t="s">
        <v>3820</v>
      </c>
      <c r="B5" s="1023">
        <v>1</v>
      </c>
      <c r="C5" s="1028">
        <v>2</v>
      </c>
      <c r="D5" s="1023">
        <v>3</v>
      </c>
      <c r="E5" s="1028">
        <v>4</v>
      </c>
      <c r="F5" s="1023">
        <v>5</v>
      </c>
      <c r="G5" s="1028">
        <v>6</v>
      </c>
      <c r="H5" s="1023">
        <v>7</v>
      </c>
      <c r="I5" s="1028">
        <v>8</v>
      </c>
      <c r="J5" s="1024">
        <v>9</v>
      </c>
      <c r="K5" s="1220">
        <v>10</v>
      </c>
      <c r="L5" s="1220">
        <v>11</v>
      </c>
      <c r="M5" s="1220">
        <v>12</v>
      </c>
      <c r="N5" s="1220">
        <v>13</v>
      </c>
    </row>
    <row r="6" spans="1:14" ht="15">
      <c r="A6" s="1029">
        <v>1</v>
      </c>
      <c r="B6" s="1366">
        <v>93.736094117647042</v>
      </c>
      <c r="C6" s="1366">
        <v>124.80999607843137</v>
      </c>
      <c r="D6" s="1366">
        <v>218.00392156862745</v>
      </c>
      <c r="E6" s="1366">
        <v>301.36295686274508</v>
      </c>
      <c r="F6" s="1366">
        <v>279.39940000000007</v>
      </c>
      <c r="G6" s="1366">
        <v>283.68705098039214</v>
      </c>
      <c r="H6" s="1366">
        <v>288.16438431372552</v>
      </c>
      <c r="I6" s="1366">
        <v>296.08441176470592</v>
      </c>
      <c r="J6" s="1366">
        <v>448.50342745098038</v>
      </c>
      <c r="K6" s="1366">
        <v>109.61060392156861</v>
      </c>
      <c r="L6" s="1366">
        <v>212.68235294117648</v>
      </c>
      <c r="M6" s="1366">
        <v>297.00360000000006</v>
      </c>
      <c r="N6" s="1366">
        <v>315.56676470588241</v>
      </c>
    </row>
    <row r="7" spans="1:14" ht="15">
      <c r="A7" s="1026">
        <v>2</v>
      </c>
      <c r="B7" s="1366">
        <v>124.25592156862746</v>
      </c>
      <c r="C7" s="1366">
        <v>165.60360784313727</v>
      </c>
      <c r="D7" s="1366">
        <v>301.74232156862746</v>
      </c>
      <c r="E7" s="1366">
        <v>381.47547450980392</v>
      </c>
      <c r="F7" s="1366">
        <v>254.82917647058827</v>
      </c>
      <c r="G7" s="1366">
        <v>254.94318431372551</v>
      </c>
      <c r="H7" s="1366">
        <v>254.99874509803928</v>
      </c>
      <c r="I7" s="1366">
        <v>384.97183529411768</v>
      </c>
      <c r="J7" s="1366">
        <v>655.50487058823535</v>
      </c>
      <c r="K7" s="1366">
        <v>156.00494117647057</v>
      </c>
      <c r="L7" s="1366">
        <v>291.09918431372546</v>
      </c>
      <c r="M7" s="1366">
        <v>272.67717647058828</v>
      </c>
      <c r="N7" s="1366">
        <v>423.93654117647066</v>
      </c>
    </row>
    <row r="8" spans="1:14" ht="15">
      <c r="A8" s="1029">
        <v>3</v>
      </c>
      <c r="B8" s="1366">
        <v>155.54133333333334</v>
      </c>
      <c r="C8" s="1366">
        <v>208.13358431372552</v>
      </c>
      <c r="D8" s="1366">
        <v>386.57317647058829</v>
      </c>
      <c r="E8" s="1366">
        <v>459.95264705882352</v>
      </c>
      <c r="F8" s="1365">
        <v>274.70721960784311</v>
      </c>
      <c r="G8" s="1365">
        <v>265.44660784313737</v>
      </c>
      <c r="H8" s="1365">
        <v>265.68156862745104</v>
      </c>
      <c r="I8" s="1366">
        <v>471.17827058823536</v>
      </c>
      <c r="J8" s="1366">
        <v>860.36596078431376</v>
      </c>
      <c r="K8" s="1366">
        <v>203.16486274509808</v>
      </c>
      <c r="L8" s="1366">
        <v>370.60847058823538</v>
      </c>
      <c r="M8" s="1365">
        <v>292.19921568627456</v>
      </c>
      <c r="N8" s="1366">
        <v>529.62532941176482</v>
      </c>
    </row>
    <row r="9" spans="1:14" ht="15.75" thickBot="1">
      <c r="A9" s="1026">
        <v>4</v>
      </c>
      <c r="B9" s="1366">
        <v>187.98468235294118</v>
      </c>
      <c r="C9" s="1366">
        <v>249.4275137254902</v>
      </c>
      <c r="D9" s="1366">
        <v>470.46058039215694</v>
      </c>
      <c r="E9" s="1366">
        <v>539.40898823529415</v>
      </c>
      <c r="F9" s="1365">
        <v>294.47305882352941</v>
      </c>
      <c r="G9" s="1365">
        <v>276.11725490196073</v>
      </c>
      <c r="H9" s="1365">
        <v>276.06548235294122</v>
      </c>
      <c r="I9" s="1366">
        <v>557.46804705882357</v>
      </c>
      <c r="J9" s="1366">
        <v>1064.862117647059</v>
      </c>
      <c r="K9" s="1366">
        <v>251.48272156862745</v>
      </c>
      <c r="L9" s="1366">
        <v>449.17430588235294</v>
      </c>
      <c r="M9" s="1365">
        <v>311.42234509803922</v>
      </c>
      <c r="N9" s="1366">
        <v>635.3974588235294</v>
      </c>
    </row>
    <row r="10" spans="1:14" ht="15">
      <c r="A10" s="1027">
        <v>5</v>
      </c>
      <c r="B10" s="1366">
        <v>219.02088235294116</v>
      </c>
      <c r="C10" s="1366">
        <v>290.93123921568628</v>
      </c>
      <c r="D10" s="1366">
        <v>556.54949019607852</v>
      </c>
      <c r="E10" s="1366">
        <v>619.55686274509799</v>
      </c>
      <c r="F10" s="1365">
        <v>314.35967058823525</v>
      </c>
      <c r="G10" s="1365">
        <v>286.65594509803918</v>
      </c>
      <c r="H10" s="1365">
        <v>286.70248627450979</v>
      </c>
      <c r="I10" s="1366">
        <v>641.45520784313737</v>
      </c>
      <c r="J10" s="1366">
        <v>1268.1146509803921</v>
      </c>
      <c r="K10" s="1366">
        <v>298.39343137254906</v>
      </c>
      <c r="L10" s="1366">
        <v>529.94164705882361</v>
      </c>
      <c r="M10" s="1365">
        <v>330.89856470588234</v>
      </c>
      <c r="N10" s="1366">
        <v>738.86697254901969</v>
      </c>
    </row>
    <row r="11" spans="1:14" ht="15">
      <c r="A11" s="1029">
        <v>6</v>
      </c>
      <c r="B11" s="1366">
        <v>236.92272941176472</v>
      </c>
      <c r="C11" s="1366">
        <v>335.03107843137246</v>
      </c>
      <c r="D11" s="1366">
        <v>641.28149019607838</v>
      </c>
      <c r="E11" s="1366">
        <v>687.04977647058831</v>
      </c>
      <c r="F11" s="1365">
        <v>366.05690588235302</v>
      </c>
      <c r="G11" s="1365">
        <v>340.70305882352937</v>
      </c>
      <c r="H11" s="1365">
        <v>340.47486274509805</v>
      </c>
      <c r="I11" s="1366">
        <v>718.03672941176478</v>
      </c>
      <c r="J11" s="1366">
        <v>1417.495592156863</v>
      </c>
      <c r="K11" s="1366">
        <v>332.16978823529416</v>
      </c>
      <c r="L11" s="1366">
        <v>609.35207843137255</v>
      </c>
      <c r="M11" s="1365">
        <v>393.51015686274513</v>
      </c>
      <c r="N11" s="1366">
        <v>834.9308470588237</v>
      </c>
    </row>
    <row r="12" spans="1:14" ht="15">
      <c r="A12" s="1026">
        <v>7</v>
      </c>
      <c r="B12" s="1366">
        <v>255.06197254901966</v>
      </c>
      <c r="C12" s="1366">
        <v>377.33971372549018</v>
      </c>
      <c r="D12" s="1366">
        <v>732.70486666666682</v>
      </c>
      <c r="E12" s="1366">
        <v>754.70233725490209</v>
      </c>
      <c r="F12" s="1365">
        <v>420.74134509803912</v>
      </c>
      <c r="G12" s="1365">
        <v>382.35425490196081</v>
      </c>
      <c r="H12" s="1365">
        <v>382.60076078431382</v>
      </c>
      <c r="I12" s="1366">
        <v>792.94935294117647</v>
      </c>
      <c r="J12" s="1366">
        <v>1580.5123764705884</v>
      </c>
      <c r="K12" s="1366">
        <v>366.18354117647061</v>
      </c>
      <c r="L12" s="1366">
        <v>695.45388627450996</v>
      </c>
      <c r="M12" s="1365">
        <v>444.47527058823533</v>
      </c>
      <c r="N12" s="1366">
        <v>929.32582352941188</v>
      </c>
    </row>
    <row r="13" spans="1:14" ht="15">
      <c r="A13" s="1029">
        <v>8</v>
      </c>
      <c r="B13" s="1366">
        <v>273.84918431372552</v>
      </c>
      <c r="C13" s="1366">
        <v>419.59260784313722</v>
      </c>
      <c r="D13" s="1366">
        <v>817.90696862745096</v>
      </c>
      <c r="E13" s="1366">
        <v>822.49226666666675</v>
      </c>
      <c r="F13" s="1365">
        <v>473.34838823529424</v>
      </c>
      <c r="G13" s="1365">
        <v>424.54211764705883</v>
      </c>
      <c r="H13" s="1365">
        <v>424.8417490196079</v>
      </c>
      <c r="I13" s="1366">
        <v>860.95313725490189</v>
      </c>
      <c r="J13" s="1366">
        <v>1729.6822588235293</v>
      </c>
      <c r="K13" s="1366">
        <v>400.84526274509807</v>
      </c>
      <c r="L13" s="1366">
        <v>775.33441960784307</v>
      </c>
      <c r="M13" s="1365">
        <v>495.55547450980396</v>
      </c>
      <c r="N13" s="1366">
        <v>1016.8119607843138</v>
      </c>
    </row>
    <row r="14" spans="1:14" ht="15">
      <c r="A14" s="1026">
        <v>9</v>
      </c>
      <c r="B14" s="1366">
        <v>293.29563921568632</v>
      </c>
      <c r="C14" s="1366">
        <v>461.26364705882355</v>
      </c>
      <c r="D14" s="1366">
        <v>899.50853333333339</v>
      </c>
      <c r="E14" s="1366">
        <v>888.95117254901982</v>
      </c>
      <c r="F14" s="1365">
        <v>526.09415294117662</v>
      </c>
      <c r="G14" s="1365">
        <v>477.65227450980393</v>
      </c>
      <c r="H14" s="1365">
        <v>477.40531764705878</v>
      </c>
      <c r="I14" s="1366">
        <v>934.01647058823528</v>
      </c>
      <c r="J14" s="1366">
        <v>1879.4115372549015</v>
      </c>
      <c r="K14" s="1366">
        <v>436.16622745098044</v>
      </c>
      <c r="L14" s="1366">
        <v>851.61441568627447</v>
      </c>
      <c r="M14" s="1365">
        <v>556.95825882352949</v>
      </c>
      <c r="N14" s="1366">
        <v>1109.3576470588237</v>
      </c>
    </row>
    <row r="15" spans="1:14" ht="15">
      <c r="A15" s="1029">
        <v>10</v>
      </c>
      <c r="B15" s="1366">
        <v>312.36886274509806</v>
      </c>
      <c r="C15" s="1366">
        <v>503.10795294117656</v>
      </c>
      <c r="D15" s="1366">
        <v>980.74705882352953</v>
      </c>
      <c r="E15" s="1366">
        <v>955.81244313725506</v>
      </c>
      <c r="F15" s="1365">
        <v>581.77904705882349</v>
      </c>
      <c r="G15" s="1365">
        <v>530.59971764705881</v>
      </c>
      <c r="H15" s="1365">
        <v>530.53784313725487</v>
      </c>
      <c r="I15" s="1366">
        <v>1007.6135843137257</v>
      </c>
      <c r="J15" s="1366">
        <v>2030.6263450980391</v>
      </c>
      <c r="K15" s="1366">
        <v>471.11396078431375</v>
      </c>
      <c r="L15" s="1366">
        <v>927.53137254901981</v>
      </c>
      <c r="M15" s="1365">
        <v>618.92999999999995</v>
      </c>
      <c r="N15" s="1366">
        <v>1202.4371137254905</v>
      </c>
    </row>
    <row r="16" spans="1:14" ht="15">
      <c r="A16" s="1026">
        <v>11</v>
      </c>
      <c r="B16" s="1366">
        <v>337.4302039215687</v>
      </c>
      <c r="C16" s="1366">
        <v>541.23167058823526</v>
      </c>
      <c r="D16" s="1366">
        <v>1066.8509411764708</v>
      </c>
      <c r="E16" s="1366">
        <v>1016.6018039215685</v>
      </c>
      <c r="F16" s="1365">
        <v>637.73137254901962</v>
      </c>
      <c r="G16" s="1365">
        <v>580.4813058823529</v>
      </c>
      <c r="H16" s="1365">
        <v>580.56861568627448</v>
      </c>
      <c r="I16" s="1366">
        <v>1063.9240784313727</v>
      </c>
      <c r="J16" s="1366">
        <v>2180.2551450980391</v>
      </c>
      <c r="K16" s="1366">
        <v>512.04981176470596</v>
      </c>
      <c r="L16" s="1366">
        <v>1008.3136862745099</v>
      </c>
      <c r="M16" s="1365">
        <v>677.79998823529422</v>
      </c>
      <c r="N16" s="1366">
        <v>1278.229960784314</v>
      </c>
    </row>
    <row r="17" spans="1:14" ht="15">
      <c r="A17" s="1029">
        <v>12</v>
      </c>
      <c r="B17" s="1366">
        <v>360.67247058823534</v>
      </c>
      <c r="C17" s="1366">
        <v>576.73898039215692</v>
      </c>
      <c r="D17" s="1366">
        <v>1143.1377019607844</v>
      </c>
      <c r="E17" s="1366">
        <v>1074.5908470588233</v>
      </c>
      <c r="F17" s="1365">
        <v>695.76461176470605</v>
      </c>
      <c r="G17" s="1365">
        <v>629.61552941176478</v>
      </c>
      <c r="H17" s="1365">
        <v>629.43730196078445</v>
      </c>
      <c r="I17" s="1366">
        <v>1119.9308823529411</v>
      </c>
      <c r="J17" s="1366">
        <v>2330.3609921568627</v>
      </c>
      <c r="K17" s="1366">
        <v>551.16658823529417</v>
      </c>
      <c r="L17" s="1366">
        <v>1079.2788784313727</v>
      </c>
      <c r="M17" s="1365">
        <v>735.50789019607862</v>
      </c>
      <c r="N17" s="1366">
        <v>1353.7191176470587</v>
      </c>
    </row>
    <row r="18" spans="1:14" ht="15">
      <c r="A18" s="1026">
        <v>13</v>
      </c>
      <c r="B18" s="1366">
        <v>384.60834509803925</v>
      </c>
      <c r="C18" s="1366">
        <v>612.51435294117653</v>
      </c>
      <c r="D18" s="1366">
        <v>1220.8541607843138</v>
      </c>
      <c r="E18" s="1366">
        <v>1145.4874901960784</v>
      </c>
      <c r="F18" s="1365">
        <v>753.34921568627442</v>
      </c>
      <c r="G18" s="1365">
        <v>684.62647843137256</v>
      </c>
      <c r="H18" s="1365">
        <v>684.76529019607847</v>
      </c>
      <c r="I18" s="1366">
        <v>1199.5510196078433</v>
      </c>
      <c r="J18" s="1366">
        <v>2466.9053176470593</v>
      </c>
      <c r="K18" s="1366">
        <v>590.97697254901971</v>
      </c>
      <c r="L18" s="1366">
        <v>1151.673768627451</v>
      </c>
      <c r="M18" s="1365">
        <v>799.67509411764706</v>
      </c>
      <c r="N18" s="1366">
        <v>1452.8216078431374</v>
      </c>
    </row>
    <row r="19" spans="1:14" ht="15">
      <c r="A19" s="1029">
        <v>14</v>
      </c>
      <c r="B19" s="1366">
        <v>408.98194117647057</v>
      </c>
      <c r="C19" s="1366">
        <v>647.48373333333336</v>
      </c>
      <c r="D19" s="1366">
        <v>1296.5339019607841</v>
      </c>
      <c r="E19" s="1366">
        <v>1212.379968627451</v>
      </c>
      <c r="F19" s="1365">
        <v>811.02753333333317</v>
      </c>
      <c r="G19" s="1365">
        <v>724.84139215686298</v>
      </c>
      <c r="H19" s="1365">
        <v>724.72963921568635</v>
      </c>
      <c r="I19" s="1366">
        <v>1256.8288666666665</v>
      </c>
      <c r="J19" s="1366">
        <v>2589.6147372549026</v>
      </c>
      <c r="K19" s="1366">
        <v>631.22507843137259</v>
      </c>
      <c r="L19" s="1366">
        <v>1222.0319411764706</v>
      </c>
      <c r="M19" s="1365">
        <v>848.47865882352949</v>
      </c>
      <c r="N19" s="1366">
        <v>1529.5818078431373</v>
      </c>
    </row>
    <row r="20" spans="1:14" ht="15">
      <c r="A20" s="1026">
        <v>15</v>
      </c>
      <c r="B20" s="1366">
        <v>433.01775294117647</v>
      </c>
      <c r="C20" s="1366">
        <v>682.96524705882359</v>
      </c>
      <c r="D20" s="1366">
        <v>1372.6453215686274</v>
      </c>
      <c r="E20" s="1366">
        <v>1279.7644666666665</v>
      </c>
      <c r="F20" s="1365">
        <v>866.76789803921577</v>
      </c>
      <c r="G20" s="1365">
        <v>765.85345882352931</v>
      </c>
      <c r="H20" s="1365">
        <v>765.53948627450995</v>
      </c>
      <c r="I20" s="1366">
        <v>1313.3742313725493</v>
      </c>
      <c r="J20" s="1366">
        <v>2759.8792274509806</v>
      </c>
      <c r="K20" s="1366">
        <v>671.1354</v>
      </c>
      <c r="L20" s="1366">
        <v>1292.8217921568628</v>
      </c>
      <c r="M20" s="1365">
        <v>898.12772156862752</v>
      </c>
      <c r="N20" s="1366">
        <v>1605.6095254901963</v>
      </c>
    </row>
    <row r="21" spans="1:14" ht="15">
      <c r="A21" s="1029">
        <v>16</v>
      </c>
      <c r="B21" s="1366">
        <v>449.79205882352937</v>
      </c>
      <c r="C21" s="1366">
        <v>707.48108235294114</v>
      </c>
      <c r="D21" s="1366">
        <v>1432.1527254901962</v>
      </c>
      <c r="E21" s="1366">
        <v>1346.832737254902</v>
      </c>
      <c r="F21" s="1365">
        <v>925.35142352941193</v>
      </c>
      <c r="G21" s="1365">
        <v>806.51998431372544</v>
      </c>
      <c r="H21" s="1365">
        <v>805.9102588235296</v>
      </c>
      <c r="I21" s="1366">
        <v>1363.2192</v>
      </c>
      <c r="J21" s="1366">
        <v>2886.2250823529416</v>
      </c>
      <c r="K21" s="1366">
        <v>703.78421568627459</v>
      </c>
      <c r="L21" s="1366">
        <v>1347.0076274509804</v>
      </c>
      <c r="M21" s="1365">
        <v>947.33770980392171</v>
      </c>
      <c r="N21" s="1366">
        <v>1674.9368470588233</v>
      </c>
    </row>
    <row r="22" spans="1:14" ht="15">
      <c r="A22" s="1026">
        <v>17</v>
      </c>
      <c r="B22" s="1366">
        <v>474.71476862745106</v>
      </c>
      <c r="C22" s="1366">
        <v>744.19467450980403</v>
      </c>
      <c r="D22" s="1366">
        <v>1510.2760588235294</v>
      </c>
      <c r="E22" s="1366">
        <v>1414.0672392156864</v>
      </c>
      <c r="F22" s="1365">
        <v>982.3186352941176</v>
      </c>
      <c r="G22" s="1365">
        <v>846.68375686274521</v>
      </c>
      <c r="H22" s="1365">
        <v>859.23399999999992</v>
      </c>
      <c r="I22" s="1366">
        <v>1412.8342588235294</v>
      </c>
      <c r="J22" s="1366">
        <v>3062.0820000000003</v>
      </c>
      <c r="K22" s="1366">
        <v>744.5814352941178</v>
      </c>
      <c r="L22" s="1366">
        <v>1419.8093921568627</v>
      </c>
      <c r="M22" s="1365">
        <v>1009.5006666666666</v>
      </c>
      <c r="N22" s="1366">
        <v>1744.0342588235294</v>
      </c>
    </row>
    <row r="23" spans="1:14" ht="15">
      <c r="A23" s="1029">
        <v>18</v>
      </c>
      <c r="B23" s="1366">
        <v>491.83488627450987</v>
      </c>
      <c r="C23" s="1366">
        <v>773.94080000000008</v>
      </c>
      <c r="D23" s="1366">
        <v>1579.1745882352941</v>
      </c>
      <c r="E23" s="1366">
        <v>1454.9910039215688</v>
      </c>
      <c r="F23" s="1365">
        <v>1048.8284117647061</v>
      </c>
      <c r="G23" s="1365">
        <v>900.38145098039217</v>
      </c>
      <c r="H23" s="1365">
        <v>900.41085490196076</v>
      </c>
      <c r="I23" s="1366">
        <v>1441.2138235294119</v>
      </c>
      <c r="J23" s="1366">
        <v>3241.5997960784316</v>
      </c>
      <c r="K23" s="1366">
        <v>777.57606274509806</v>
      </c>
      <c r="L23" s="1366">
        <v>1483.3863529411765</v>
      </c>
      <c r="M23" s="1365">
        <v>1059.516737254902</v>
      </c>
      <c r="N23" s="1366">
        <v>1791.8961764705882</v>
      </c>
    </row>
    <row r="24" spans="1:14" ht="15">
      <c r="A24" s="1026">
        <v>19</v>
      </c>
      <c r="B24" s="1366">
        <v>503.41353725490194</v>
      </c>
      <c r="C24" s="1366">
        <v>796.8778431372549</v>
      </c>
      <c r="D24" s="1366">
        <v>1671.1439215686275</v>
      </c>
      <c r="E24" s="1366">
        <v>1471.7481725490197</v>
      </c>
      <c r="F24" s="1365">
        <v>1106.940392156863</v>
      </c>
      <c r="G24" s="1365">
        <v>945.61252941176451</v>
      </c>
      <c r="H24" s="1365">
        <v>945.41436862745115</v>
      </c>
      <c r="I24" s="1366">
        <v>1448.1422352941179</v>
      </c>
      <c r="J24" s="1366">
        <v>3425.0210980392158</v>
      </c>
      <c r="K24" s="1366">
        <v>805.02922352941187</v>
      </c>
      <c r="L24" s="1366">
        <v>1570.034117647059</v>
      </c>
      <c r="M24" s="1365">
        <v>1113.359466666667</v>
      </c>
      <c r="N24" s="1366">
        <v>1818.3069411764709</v>
      </c>
    </row>
    <row r="25" spans="1:14" ht="15">
      <c r="A25" s="1029">
        <v>20</v>
      </c>
      <c r="B25" s="1366">
        <v>512.25022745098033</v>
      </c>
      <c r="C25" s="1366">
        <v>808.83928627450996</v>
      </c>
      <c r="D25" s="1366">
        <v>1686.4106901960786</v>
      </c>
      <c r="E25" s="1366">
        <v>1492.680337254902</v>
      </c>
      <c r="F25" s="1365">
        <v>1165.2882352941174</v>
      </c>
      <c r="G25" s="1365">
        <v>994.86346666666645</v>
      </c>
      <c r="H25" s="1365">
        <v>994.85273333333362</v>
      </c>
      <c r="I25" s="1366">
        <v>1454.7838235294118</v>
      </c>
      <c r="J25" s="1366">
        <v>3555.7083607843138</v>
      </c>
      <c r="K25" s="1366">
        <v>829.74042352941171</v>
      </c>
      <c r="L25" s="1366">
        <v>1579.9793176470589</v>
      </c>
      <c r="M25" s="1365">
        <v>1171.6370470588238</v>
      </c>
      <c r="N25" s="1366">
        <v>1844.4308823529411</v>
      </c>
    </row>
    <row r="26" spans="1:14" ht="15">
      <c r="A26" s="1030" t="s">
        <v>2609</v>
      </c>
      <c r="B26" s="1366">
        <v>22.946784313725491</v>
      </c>
      <c r="C26" s="1366">
        <v>35.710431372549024</v>
      </c>
      <c r="D26" s="1366">
        <v>77.680921568627454</v>
      </c>
      <c r="E26" s="1366">
        <v>70.709215686274533</v>
      </c>
      <c r="F26" s="1365">
        <v>57.327274509803928</v>
      </c>
      <c r="G26" s="1365">
        <v>47.93452549019608</v>
      </c>
      <c r="H26" s="1365">
        <v>47.894117647058835</v>
      </c>
      <c r="I26" s="1366">
        <v>72.007137254901977</v>
      </c>
      <c r="J26" s="1366">
        <v>152.1219098039216</v>
      </c>
      <c r="K26" s="1366">
        <v>15.73109803921569</v>
      </c>
      <c r="L26" s="1366">
        <v>49.269156862745106</v>
      </c>
      <c r="M26" s="1365">
        <v>56.823529411764703</v>
      </c>
      <c r="N26" s="1366">
        <v>68.399294117647074</v>
      </c>
    </row>
    <row r="27" spans="1:14">
      <c r="A27" s="159" t="s">
        <v>2829</v>
      </c>
      <c r="B27" s="159"/>
      <c r="C27" s="159"/>
      <c r="D27" s="159"/>
      <c r="E27" s="159"/>
      <c r="F27" s="159"/>
      <c r="G27" s="159"/>
      <c r="H27" s="159"/>
      <c r="I27" s="159"/>
      <c r="J27" s="159"/>
    </row>
    <row r="28" spans="1:14">
      <c r="A28" s="1031" t="s">
        <v>4740</v>
      </c>
      <c r="B28" s="159"/>
      <c r="C28" s="159"/>
      <c r="D28" s="159"/>
      <c r="E28" s="159"/>
      <c r="F28" s="159"/>
      <c r="G28" s="159"/>
      <c r="H28" s="159"/>
      <c r="I28" s="159"/>
      <c r="J28" s="159"/>
    </row>
    <row r="29" spans="1:14">
      <c r="A29" s="160" t="s">
        <v>2830</v>
      </c>
      <c r="B29" s="161"/>
      <c r="C29" s="161"/>
      <c r="D29" s="161"/>
      <c r="E29" s="161"/>
      <c r="F29" s="161"/>
      <c r="G29" s="161"/>
      <c r="H29" s="161"/>
      <c r="I29" s="161"/>
      <c r="J29" s="161"/>
    </row>
    <row r="30" spans="1:14" ht="15">
      <c r="A30" s="162" t="s">
        <v>2809</v>
      </c>
      <c r="B30" s="163"/>
      <c r="C30" s="163"/>
      <c r="D30" s="163"/>
      <c r="E30" s="163"/>
      <c r="F30" s="163"/>
      <c r="G30" s="163"/>
      <c r="H30" s="163"/>
      <c r="I30" s="163"/>
      <c r="J30" s="163"/>
    </row>
    <row r="31" spans="1:14" ht="15">
      <c r="A31" s="163" t="s">
        <v>2810</v>
      </c>
      <c r="B31" s="163"/>
      <c r="C31" s="163"/>
      <c r="D31" s="163"/>
      <c r="E31" s="163"/>
      <c r="F31" s="163"/>
      <c r="G31" s="163"/>
      <c r="H31" s="163"/>
      <c r="I31" s="163"/>
      <c r="J31" s="163"/>
    </row>
    <row r="32" spans="1:14" ht="15">
      <c r="A32" s="163" t="s">
        <v>2811</v>
      </c>
      <c r="B32" s="163"/>
      <c r="C32" s="163"/>
      <c r="D32" s="163"/>
      <c r="E32" s="163"/>
      <c r="F32" s="163"/>
      <c r="G32" s="163"/>
      <c r="H32" s="163"/>
      <c r="I32" s="163"/>
      <c r="J32" s="163"/>
    </row>
    <row r="33" spans="1:11" ht="15">
      <c r="A33" s="163" t="s">
        <v>4547</v>
      </c>
      <c r="B33" s="163"/>
      <c r="C33" s="163"/>
      <c r="D33" s="163"/>
      <c r="E33" s="163"/>
      <c r="F33" s="163"/>
      <c r="G33" s="163"/>
      <c r="H33" s="163"/>
      <c r="I33" s="163"/>
      <c r="J33" s="163"/>
    </row>
    <row r="34" spans="1:11" ht="15">
      <c r="A34" s="163" t="s">
        <v>2813</v>
      </c>
      <c r="B34" s="163"/>
      <c r="C34" s="163"/>
      <c r="D34" s="163"/>
      <c r="E34" s="163"/>
      <c r="F34" s="163"/>
      <c r="G34" s="163"/>
      <c r="H34" s="163"/>
      <c r="I34" s="163"/>
      <c r="J34" s="163"/>
    </row>
    <row r="35" spans="1:11" ht="14.25" customHeight="1">
      <c r="A35" s="163" t="s">
        <v>2814</v>
      </c>
      <c r="B35" s="163"/>
      <c r="C35" s="163"/>
      <c r="D35" s="163"/>
      <c r="E35" s="163"/>
      <c r="F35" s="163"/>
      <c r="G35" s="163"/>
      <c r="H35" s="163"/>
      <c r="I35" s="163"/>
      <c r="J35" s="163"/>
    </row>
    <row r="36" spans="1:11" ht="31.5" customHeight="1">
      <c r="A36" s="1597" t="s">
        <v>2815</v>
      </c>
      <c r="B36" s="1597"/>
      <c r="C36" s="1597"/>
      <c r="D36" s="1597"/>
      <c r="E36" s="1597"/>
      <c r="F36" s="1597"/>
      <c r="G36" s="1597"/>
      <c r="H36" s="1597"/>
      <c r="I36" s="1597"/>
      <c r="J36" s="1597"/>
    </row>
    <row r="37" spans="1:11" ht="15">
      <c r="A37" s="163" t="s">
        <v>2816</v>
      </c>
      <c r="B37" s="163"/>
      <c r="C37" s="163"/>
      <c r="D37" s="163"/>
      <c r="E37" s="163"/>
      <c r="F37" s="163"/>
      <c r="G37" s="163"/>
      <c r="H37" s="163"/>
      <c r="I37" s="163"/>
      <c r="J37" s="163"/>
    </row>
    <row r="38" spans="1:11" ht="15">
      <c r="A38" s="162" t="s">
        <v>2817</v>
      </c>
      <c r="B38" s="163"/>
      <c r="C38" s="163"/>
      <c r="D38" s="163"/>
      <c r="E38" s="163"/>
      <c r="F38" s="163"/>
      <c r="G38" s="163"/>
      <c r="H38" s="163"/>
      <c r="I38" s="163"/>
      <c r="J38" s="163"/>
    </row>
    <row r="39" spans="1:11" ht="15">
      <c r="A39" s="163" t="s">
        <v>2818</v>
      </c>
      <c r="B39" s="163"/>
      <c r="C39" s="163"/>
      <c r="D39" s="163"/>
      <c r="E39" s="163"/>
      <c r="F39" s="163"/>
      <c r="G39" s="163"/>
      <c r="H39" s="163"/>
      <c r="I39" s="163"/>
      <c r="J39" s="163"/>
    </row>
    <row r="40" spans="1:11" ht="15">
      <c r="A40" s="163" t="s">
        <v>2819</v>
      </c>
      <c r="B40" s="163"/>
      <c r="C40" s="163"/>
      <c r="D40" s="163"/>
      <c r="E40" s="163"/>
      <c r="F40" s="163"/>
      <c r="G40" s="163"/>
      <c r="H40" s="163"/>
      <c r="I40" s="163"/>
      <c r="J40" s="163"/>
    </row>
    <row r="41" spans="1:11" ht="15">
      <c r="A41" s="162" t="s">
        <v>2820</v>
      </c>
      <c r="B41" s="163"/>
      <c r="C41" s="163"/>
      <c r="D41" s="163"/>
      <c r="E41" s="163"/>
      <c r="F41" s="163"/>
      <c r="G41" s="163"/>
      <c r="H41" s="163"/>
      <c r="I41" s="163"/>
      <c r="J41" s="163"/>
    </row>
    <row r="42" spans="1:11" ht="15">
      <c r="A42" s="163" t="s">
        <v>2821</v>
      </c>
      <c r="B42" s="163"/>
      <c r="C42" s="163"/>
      <c r="D42" s="163"/>
      <c r="E42" s="163"/>
      <c r="F42" s="163"/>
      <c r="G42" s="163"/>
      <c r="H42" s="163"/>
      <c r="I42" s="163"/>
      <c r="J42" s="163"/>
    </row>
    <row r="43" spans="1:11" ht="15">
      <c r="A43" s="163" t="s">
        <v>2822</v>
      </c>
      <c r="B43" s="163"/>
      <c r="C43" s="163"/>
      <c r="D43" s="163"/>
      <c r="E43" s="163"/>
      <c r="F43" s="163"/>
      <c r="G43" s="163"/>
      <c r="H43" s="163"/>
      <c r="I43" s="163"/>
      <c r="J43" s="163"/>
    </row>
    <row r="44" spans="1:11" ht="15">
      <c r="A44" s="1595" t="s">
        <v>2823</v>
      </c>
      <c r="B44" s="1595"/>
      <c r="C44" s="1595"/>
      <c r="D44" s="1595"/>
      <c r="E44" s="1595"/>
      <c r="F44" s="1595"/>
      <c r="G44" s="1595"/>
      <c r="H44" s="1595"/>
      <c r="I44" s="1595"/>
      <c r="J44" s="1595"/>
    </row>
    <row r="45" spans="1:11" ht="15">
      <c r="A45" s="163" t="s">
        <v>2824</v>
      </c>
      <c r="B45" s="163"/>
      <c r="C45" s="163"/>
      <c r="D45" s="163"/>
      <c r="E45" s="163"/>
      <c r="F45" s="163"/>
      <c r="G45" s="163"/>
      <c r="H45" s="163"/>
      <c r="I45" s="163"/>
      <c r="J45" s="163"/>
    </row>
    <row r="46" spans="1:11" ht="14.25" customHeight="1">
      <c r="A46" s="163" t="s">
        <v>2825</v>
      </c>
      <c r="B46" s="163"/>
      <c r="C46" s="163"/>
      <c r="D46" s="163"/>
      <c r="E46" s="163"/>
      <c r="F46" s="163"/>
      <c r="G46" s="163"/>
      <c r="H46" s="163"/>
      <c r="I46" s="163"/>
      <c r="J46" s="163"/>
    </row>
    <row r="47" spans="1:11" ht="37.5" customHeight="1">
      <c r="A47" s="1595" t="s">
        <v>2826</v>
      </c>
      <c r="B47" s="1595"/>
      <c r="C47" s="1595"/>
      <c r="D47" s="1595"/>
      <c r="E47" s="1595"/>
      <c r="F47" s="1595"/>
      <c r="G47" s="1595"/>
      <c r="H47" s="1595"/>
      <c r="I47" s="1595"/>
      <c r="J47" s="1595"/>
    </row>
    <row r="48" spans="1:11" ht="59.25" customHeight="1">
      <c r="A48" s="1588" t="s">
        <v>2801</v>
      </c>
      <c r="B48" s="1588"/>
      <c r="C48" s="1588"/>
      <c r="D48" s="1588"/>
      <c r="E48" s="1588"/>
      <c r="F48" s="1588"/>
      <c r="G48" s="1588"/>
      <c r="H48" s="1588"/>
      <c r="I48" s="1588"/>
      <c r="J48" s="1588"/>
      <c r="K48" s="1588"/>
    </row>
    <row r="49" spans="1:15" ht="57.75" customHeight="1">
      <c r="A49" s="1432" t="s">
        <v>4531</v>
      </c>
      <c r="B49" s="1433"/>
      <c r="C49" s="1433"/>
      <c r="D49" s="1433"/>
      <c r="E49" s="1433"/>
      <c r="F49" s="1433"/>
      <c r="G49" s="1433"/>
      <c r="H49" s="1433"/>
      <c r="I49" s="1433"/>
      <c r="J49" s="1433"/>
      <c r="K49" s="1433"/>
      <c r="L49" s="1433"/>
      <c r="M49" s="1433"/>
      <c r="N49" s="1433"/>
      <c r="O49" s="1433"/>
    </row>
  </sheetData>
  <mergeCells count="8">
    <mergeCell ref="A49:O49"/>
    <mergeCell ref="A48:K48"/>
    <mergeCell ref="A1:I1"/>
    <mergeCell ref="A2:I2"/>
    <mergeCell ref="A3:I3"/>
    <mergeCell ref="A36:J36"/>
    <mergeCell ref="A44:J44"/>
    <mergeCell ref="A47:J47"/>
  </mergeCells>
  <phoneticPr fontId="7" type="noConversion"/>
  <pageMargins left="0.7" right="0.7" top="0.75" bottom="0.75" header="0.3" footer="0.3"/>
</worksheet>
</file>

<file path=xl/worksheets/sheet42.xml><?xml version="1.0" encoding="utf-8"?>
<worksheet xmlns="http://schemas.openxmlformats.org/spreadsheetml/2006/main" xmlns:r="http://schemas.openxmlformats.org/officeDocument/2006/relationships">
  <sheetPr>
    <tabColor rgb="FF7030A0"/>
  </sheetPr>
  <dimension ref="A1:E252"/>
  <sheetViews>
    <sheetView topLeftCell="A106" workbookViewId="0">
      <selection activeCell="K143" sqref="K143"/>
    </sheetView>
  </sheetViews>
  <sheetFormatPr defaultRowHeight="14.25"/>
  <cols>
    <col min="2" max="2" width="33.625" customWidth="1"/>
    <col min="3" max="3" width="23" customWidth="1"/>
    <col min="4" max="4" width="14.875" customWidth="1"/>
    <col min="5" max="5" width="23.125" customWidth="1"/>
  </cols>
  <sheetData>
    <row r="1" spans="1:5" s="885" customFormat="1" ht="39.950000000000003" customHeight="1">
      <c r="A1" s="1598" t="s">
        <v>3860</v>
      </c>
      <c r="B1" s="1598"/>
      <c r="C1" s="1598"/>
      <c r="D1" s="1598"/>
      <c r="E1" s="1598"/>
    </row>
    <row r="2" spans="1:5" s="885" customFormat="1">
      <c r="A2" s="980" t="s">
        <v>1700</v>
      </c>
      <c r="B2" s="981" t="s">
        <v>3861</v>
      </c>
      <c r="C2" s="981" t="s">
        <v>1636</v>
      </c>
      <c r="D2" s="982" t="s">
        <v>1642</v>
      </c>
      <c r="E2" s="980" t="s">
        <v>3862</v>
      </c>
    </row>
    <row r="3" spans="1:5" s="885" customFormat="1">
      <c r="A3" s="983" t="s">
        <v>2954</v>
      </c>
      <c r="B3" s="984" t="s">
        <v>2955</v>
      </c>
      <c r="C3" s="985" t="s">
        <v>2690</v>
      </c>
      <c r="D3" s="986"/>
      <c r="E3" s="983">
        <v>8</v>
      </c>
    </row>
    <row r="4" spans="1:5" s="885" customFormat="1">
      <c r="A4" s="983" t="s">
        <v>832</v>
      </c>
      <c r="B4" s="985" t="s">
        <v>2196</v>
      </c>
      <c r="C4" s="985" t="s">
        <v>444</v>
      </c>
      <c r="D4" s="987" t="s">
        <v>3864</v>
      </c>
      <c r="E4" s="983">
        <v>6</v>
      </c>
    </row>
    <row r="5" spans="1:5" s="885" customFormat="1">
      <c r="A5" s="983" t="s">
        <v>942</v>
      </c>
      <c r="B5" s="984" t="s">
        <v>2489</v>
      </c>
      <c r="C5" s="985" t="s">
        <v>684</v>
      </c>
      <c r="D5" s="987"/>
      <c r="E5" s="983">
        <v>9</v>
      </c>
    </row>
    <row r="6" spans="1:5" s="885" customFormat="1">
      <c r="A6" s="983" t="s">
        <v>944</v>
      </c>
      <c r="B6" s="984" t="s">
        <v>2426</v>
      </c>
      <c r="C6" s="985" t="s">
        <v>945</v>
      </c>
      <c r="D6" s="987"/>
      <c r="E6" s="983">
        <v>9</v>
      </c>
    </row>
    <row r="7" spans="1:5" s="885" customFormat="1">
      <c r="A7" s="983" t="s">
        <v>956</v>
      </c>
      <c r="B7" s="984" t="s">
        <v>3722</v>
      </c>
      <c r="C7" s="985" t="s">
        <v>1709</v>
      </c>
      <c r="D7" s="987"/>
      <c r="E7" s="983">
        <v>9</v>
      </c>
    </row>
    <row r="8" spans="1:5" s="885" customFormat="1">
      <c r="A8" s="983" t="s">
        <v>953</v>
      </c>
      <c r="B8" s="984" t="s">
        <v>2197</v>
      </c>
      <c r="C8" s="985" t="s">
        <v>416</v>
      </c>
      <c r="D8" s="987"/>
      <c r="E8" s="983">
        <v>9</v>
      </c>
    </row>
    <row r="9" spans="1:5" s="885" customFormat="1">
      <c r="A9" s="983" t="s">
        <v>947</v>
      </c>
      <c r="B9" s="984" t="s">
        <v>2215</v>
      </c>
      <c r="C9" s="985" t="s">
        <v>500</v>
      </c>
      <c r="D9" s="987"/>
      <c r="E9" s="988">
        <v>9</v>
      </c>
    </row>
    <row r="10" spans="1:5" s="885" customFormat="1">
      <c r="A10" s="983" t="s">
        <v>961</v>
      </c>
      <c r="B10" s="984" t="s">
        <v>2427</v>
      </c>
      <c r="C10" s="985" t="s">
        <v>962</v>
      </c>
      <c r="D10" s="987"/>
      <c r="E10" s="983">
        <v>9</v>
      </c>
    </row>
    <row r="11" spans="1:5" s="885" customFormat="1">
      <c r="A11" s="983" t="s">
        <v>951</v>
      </c>
      <c r="B11" s="984" t="s">
        <v>2468</v>
      </c>
      <c r="C11" s="985" t="s">
        <v>662</v>
      </c>
      <c r="D11" s="987"/>
      <c r="E11" s="988">
        <v>9</v>
      </c>
    </row>
    <row r="12" spans="1:5" s="885" customFormat="1">
      <c r="A12" s="983" t="s">
        <v>3865</v>
      </c>
      <c r="B12" s="984" t="s">
        <v>3724</v>
      </c>
      <c r="C12" s="985" t="s">
        <v>740</v>
      </c>
      <c r="D12" s="989"/>
      <c r="E12" s="983">
        <v>9</v>
      </c>
    </row>
    <row r="13" spans="1:5" s="885" customFormat="1">
      <c r="A13" s="983" t="s">
        <v>1294</v>
      </c>
      <c r="B13" s="984" t="s">
        <v>2344</v>
      </c>
      <c r="C13" s="990" t="s">
        <v>394</v>
      </c>
      <c r="D13" s="989" t="s">
        <v>3866</v>
      </c>
      <c r="E13" s="983">
        <v>12</v>
      </c>
    </row>
    <row r="14" spans="1:5" s="885" customFormat="1">
      <c r="A14" s="983" t="s">
        <v>2948</v>
      </c>
      <c r="B14" s="984" t="s">
        <v>2949</v>
      </c>
      <c r="C14" s="985" t="s">
        <v>698</v>
      </c>
      <c r="D14" s="989"/>
      <c r="E14" s="983">
        <v>7</v>
      </c>
    </row>
    <row r="15" spans="1:5" s="885" customFormat="1">
      <c r="A15" s="983" t="s">
        <v>3867</v>
      </c>
      <c r="B15" s="984" t="s">
        <v>3868</v>
      </c>
      <c r="C15" s="985" t="s">
        <v>2176</v>
      </c>
      <c r="D15" s="989"/>
      <c r="E15" s="983">
        <v>3</v>
      </c>
    </row>
    <row r="16" spans="1:5" s="885" customFormat="1">
      <c r="A16" s="983" t="s">
        <v>964</v>
      </c>
      <c r="B16" s="984" t="s">
        <v>2195</v>
      </c>
      <c r="C16" s="985" t="s">
        <v>965</v>
      </c>
      <c r="D16" s="989"/>
      <c r="E16" s="983">
        <v>9</v>
      </c>
    </row>
    <row r="17" spans="1:5" s="885" customFormat="1">
      <c r="A17" s="983" t="s">
        <v>3869</v>
      </c>
      <c r="B17" s="984" t="s">
        <v>3870</v>
      </c>
      <c r="C17" s="985" t="s">
        <v>3871</v>
      </c>
      <c r="D17" s="989"/>
      <c r="E17" s="983">
        <v>7</v>
      </c>
    </row>
    <row r="18" spans="1:5" s="885" customFormat="1">
      <c r="A18" s="983" t="s">
        <v>967</v>
      </c>
      <c r="B18" s="984" t="s">
        <v>2216</v>
      </c>
      <c r="C18" s="991" t="s">
        <v>968</v>
      </c>
      <c r="D18" s="992" t="s">
        <v>3872</v>
      </c>
      <c r="E18" s="983">
        <v>9</v>
      </c>
    </row>
    <row r="19" spans="1:5" s="885" customFormat="1">
      <c r="A19" s="983" t="s">
        <v>3873</v>
      </c>
      <c r="B19" s="984" t="s">
        <v>3874</v>
      </c>
      <c r="C19" s="985" t="s">
        <v>3875</v>
      </c>
      <c r="D19" s="989"/>
      <c r="E19" s="983">
        <v>6</v>
      </c>
    </row>
    <row r="20" spans="1:5" s="885" customFormat="1">
      <c r="A20" s="983" t="s">
        <v>991</v>
      </c>
      <c r="B20" s="984" t="s">
        <v>2709</v>
      </c>
      <c r="C20" s="985" t="s">
        <v>3876</v>
      </c>
      <c r="D20" s="989"/>
      <c r="E20" s="988">
        <v>9</v>
      </c>
    </row>
    <row r="21" spans="1:5" s="885" customFormat="1">
      <c r="A21" s="983" t="s">
        <v>975</v>
      </c>
      <c r="B21" s="984" t="s">
        <v>2198</v>
      </c>
      <c r="C21" s="985" t="s">
        <v>448</v>
      </c>
      <c r="D21" s="989"/>
      <c r="E21" s="983">
        <v>9</v>
      </c>
    </row>
    <row r="22" spans="1:5" s="885" customFormat="1">
      <c r="A22" s="983" t="s">
        <v>3877</v>
      </c>
      <c r="B22" s="984" t="s">
        <v>3878</v>
      </c>
      <c r="C22" s="985" t="s">
        <v>924</v>
      </c>
      <c r="D22" s="989"/>
      <c r="E22" s="988">
        <v>8</v>
      </c>
    </row>
    <row r="23" spans="1:5" s="885" customFormat="1">
      <c r="A23" s="983" t="s">
        <v>836</v>
      </c>
      <c r="B23" s="984" t="s">
        <v>2500</v>
      </c>
      <c r="C23" s="985" t="s">
        <v>634</v>
      </c>
      <c r="D23" s="989"/>
      <c r="E23" s="983">
        <v>6</v>
      </c>
    </row>
    <row r="24" spans="1:5" s="885" customFormat="1">
      <c r="A24" s="983" t="s">
        <v>998</v>
      </c>
      <c r="B24" s="984" t="s">
        <v>2429</v>
      </c>
      <c r="C24" s="985" t="s">
        <v>686</v>
      </c>
      <c r="D24" s="989"/>
      <c r="E24" s="983">
        <v>9</v>
      </c>
    </row>
    <row r="25" spans="1:5" s="885" customFormat="1">
      <c r="A25" s="983" t="s">
        <v>838</v>
      </c>
      <c r="B25" s="984" t="s">
        <v>2217</v>
      </c>
      <c r="C25" s="985" t="s">
        <v>350</v>
      </c>
      <c r="D25" s="989"/>
      <c r="E25" s="983">
        <v>9</v>
      </c>
    </row>
    <row r="26" spans="1:5" s="885" customFormat="1">
      <c r="A26" s="983" t="s">
        <v>973</v>
      </c>
      <c r="B26" s="984" t="s">
        <v>2068</v>
      </c>
      <c r="C26" s="985" t="s">
        <v>644</v>
      </c>
      <c r="D26" s="989"/>
      <c r="E26" s="983">
        <v>9</v>
      </c>
    </row>
    <row r="27" spans="1:5" s="885" customFormat="1">
      <c r="A27" s="983" t="s">
        <v>1001</v>
      </c>
      <c r="B27" s="984" t="s">
        <v>2437</v>
      </c>
      <c r="C27" s="985" t="s">
        <v>398</v>
      </c>
      <c r="D27" s="989"/>
      <c r="E27" s="983">
        <v>9</v>
      </c>
    </row>
    <row r="28" spans="1:5" s="885" customFormat="1">
      <c r="A28" s="983" t="s">
        <v>981</v>
      </c>
      <c r="B28" s="984" t="s">
        <v>2428</v>
      </c>
      <c r="C28" s="985" t="s">
        <v>382</v>
      </c>
      <c r="D28" s="989"/>
      <c r="E28" s="983">
        <v>9</v>
      </c>
    </row>
    <row r="29" spans="1:5" s="885" customFormat="1">
      <c r="A29" s="983" t="s">
        <v>3797</v>
      </c>
      <c r="B29" s="984" t="s">
        <v>3798</v>
      </c>
      <c r="C29" s="985" t="s">
        <v>3879</v>
      </c>
      <c r="D29" s="989"/>
      <c r="E29" s="988">
        <v>9</v>
      </c>
    </row>
    <row r="30" spans="1:5" s="885" customFormat="1">
      <c r="A30" s="983" t="s">
        <v>983</v>
      </c>
      <c r="B30" s="984" t="s">
        <v>2200</v>
      </c>
      <c r="C30" s="985" t="s">
        <v>984</v>
      </c>
      <c r="D30" s="989"/>
      <c r="E30" s="983">
        <v>9</v>
      </c>
    </row>
    <row r="31" spans="1:5" s="885" customFormat="1">
      <c r="A31" s="983" t="s">
        <v>2965</v>
      </c>
      <c r="B31" s="984" t="s">
        <v>2966</v>
      </c>
      <c r="C31" s="985" t="s">
        <v>796</v>
      </c>
      <c r="D31" s="989"/>
      <c r="E31" s="983">
        <v>1</v>
      </c>
    </row>
    <row r="32" spans="1:5" s="885" customFormat="1">
      <c r="A32" s="983" t="s">
        <v>986</v>
      </c>
      <c r="B32" s="984" t="s">
        <v>2353</v>
      </c>
      <c r="C32" s="985" t="s">
        <v>3880</v>
      </c>
      <c r="D32" s="989"/>
      <c r="E32" s="983">
        <v>9</v>
      </c>
    </row>
    <row r="33" spans="1:5" s="885" customFormat="1">
      <c r="A33" s="983" t="s">
        <v>2034</v>
      </c>
      <c r="B33" s="984" t="s">
        <v>3730</v>
      </c>
      <c r="C33" s="985" t="s">
        <v>3881</v>
      </c>
      <c r="D33" s="989"/>
      <c r="E33" s="983">
        <v>9</v>
      </c>
    </row>
    <row r="34" spans="1:5" s="885" customFormat="1">
      <c r="A34" s="983" t="s">
        <v>2959</v>
      </c>
      <c r="B34" s="984" t="s">
        <v>2960</v>
      </c>
      <c r="C34" s="985" t="s">
        <v>384</v>
      </c>
      <c r="D34" s="989"/>
      <c r="E34" s="983">
        <v>9</v>
      </c>
    </row>
    <row r="35" spans="1:5" s="885" customFormat="1">
      <c r="A35" s="983" t="s">
        <v>3882</v>
      </c>
      <c r="B35" s="984" t="s">
        <v>3726</v>
      </c>
      <c r="C35" s="985" t="s">
        <v>440</v>
      </c>
      <c r="D35" s="989"/>
      <c r="E35" s="983">
        <v>9</v>
      </c>
    </row>
    <row r="36" spans="1:5" s="885" customFormat="1">
      <c r="A36" s="983" t="s">
        <v>926</v>
      </c>
      <c r="B36" s="984" t="s">
        <v>2424</v>
      </c>
      <c r="C36" s="985" t="s">
        <v>410</v>
      </c>
      <c r="D36" s="989"/>
      <c r="E36" s="983">
        <v>13</v>
      </c>
    </row>
    <row r="37" spans="1:5" s="885" customFormat="1">
      <c r="A37" s="983" t="s">
        <v>994</v>
      </c>
      <c r="B37" s="984" t="s">
        <v>2453</v>
      </c>
      <c r="C37" s="985" t="s">
        <v>1779</v>
      </c>
      <c r="D37" s="989"/>
      <c r="E37" s="983">
        <v>9</v>
      </c>
    </row>
    <row r="38" spans="1:5" s="885" customFormat="1">
      <c r="A38" s="983" t="s">
        <v>3883</v>
      </c>
      <c r="B38" s="984" t="s">
        <v>3728</v>
      </c>
      <c r="C38" s="985" t="s">
        <v>522</v>
      </c>
      <c r="D38" s="989"/>
      <c r="E38" s="983">
        <v>9</v>
      </c>
    </row>
    <row r="39" spans="1:5" s="885" customFormat="1">
      <c r="A39" s="983" t="s">
        <v>979</v>
      </c>
      <c r="B39" s="984" t="s">
        <v>2351</v>
      </c>
      <c r="C39" s="985" t="s">
        <v>456</v>
      </c>
      <c r="D39" s="989"/>
      <c r="E39" s="983">
        <v>9</v>
      </c>
    </row>
    <row r="40" spans="1:5" s="885" customFormat="1">
      <c r="A40" s="983" t="s">
        <v>3884</v>
      </c>
      <c r="B40" s="984" t="s">
        <v>3885</v>
      </c>
      <c r="C40" s="985" t="s">
        <v>3886</v>
      </c>
      <c r="D40" s="989"/>
      <c r="E40" s="983">
        <v>6</v>
      </c>
    </row>
    <row r="41" spans="1:5" s="885" customFormat="1">
      <c r="A41" s="983" t="s">
        <v>2943</v>
      </c>
      <c r="B41" s="984" t="s">
        <v>3887</v>
      </c>
      <c r="C41" s="985" t="s">
        <v>3888</v>
      </c>
      <c r="D41" s="989"/>
      <c r="E41" s="983">
        <v>6</v>
      </c>
    </row>
    <row r="42" spans="1:5" s="885" customFormat="1">
      <c r="A42" s="983" t="s">
        <v>2939</v>
      </c>
      <c r="B42" s="984" t="s">
        <v>3889</v>
      </c>
      <c r="C42" s="985" t="s">
        <v>221</v>
      </c>
      <c r="D42" s="989"/>
      <c r="E42" s="983">
        <v>5</v>
      </c>
    </row>
    <row r="43" spans="1:5" s="885" customFormat="1">
      <c r="A43" s="983" t="s">
        <v>1026</v>
      </c>
      <c r="B43" s="984" t="s">
        <v>3742</v>
      </c>
      <c r="C43" s="985" t="s">
        <v>3890</v>
      </c>
      <c r="D43" s="989"/>
      <c r="E43" s="983">
        <v>9</v>
      </c>
    </row>
    <row r="44" spans="1:5" s="885" customFormat="1">
      <c r="A44" s="983" t="s">
        <v>1012</v>
      </c>
      <c r="B44" s="984" t="s">
        <v>3735</v>
      </c>
      <c r="C44" s="985" t="s">
        <v>1013</v>
      </c>
      <c r="D44" s="989"/>
      <c r="E44" s="983">
        <v>9</v>
      </c>
    </row>
    <row r="45" spans="1:5" s="885" customFormat="1">
      <c r="A45" s="983" t="s">
        <v>1023</v>
      </c>
      <c r="B45" s="984" t="s">
        <v>3740</v>
      </c>
      <c r="C45" s="985" t="s">
        <v>1024</v>
      </c>
      <c r="D45" s="989"/>
      <c r="E45" s="983">
        <v>9</v>
      </c>
    </row>
    <row r="46" spans="1:5" s="885" customFormat="1">
      <c r="A46" s="983" t="s">
        <v>3018</v>
      </c>
      <c r="B46" s="984" t="s">
        <v>3019</v>
      </c>
      <c r="C46" s="985" t="s">
        <v>342</v>
      </c>
      <c r="D46" s="989"/>
      <c r="E46" s="983">
        <v>7</v>
      </c>
    </row>
    <row r="47" spans="1:5" s="885" customFormat="1">
      <c r="A47" s="983" t="s">
        <v>1030</v>
      </c>
      <c r="B47" s="984" t="s">
        <v>3745</v>
      </c>
      <c r="C47" s="985" t="s">
        <v>3891</v>
      </c>
      <c r="D47" s="989"/>
      <c r="E47" s="983">
        <v>9</v>
      </c>
    </row>
    <row r="48" spans="1:5" s="885" customFormat="1">
      <c r="A48" s="983" t="s">
        <v>1270</v>
      </c>
      <c r="B48" s="984" t="s">
        <v>2041</v>
      </c>
      <c r="C48" s="991" t="s">
        <v>418</v>
      </c>
      <c r="D48" s="992" t="s">
        <v>3872</v>
      </c>
      <c r="E48" s="983">
        <v>12</v>
      </c>
    </row>
    <row r="49" spans="1:5" s="885" customFormat="1">
      <c r="A49" s="983" t="s">
        <v>3892</v>
      </c>
      <c r="B49" s="984" t="s">
        <v>3736</v>
      </c>
      <c r="C49" s="985" t="s">
        <v>339</v>
      </c>
      <c r="D49" s="989"/>
      <c r="E49" s="983">
        <v>9</v>
      </c>
    </row>
    <row r="50" spans="1:5" s="885" customFormat="1">
      <c r="A50" s="983" t="s">
        <v>1003</v>
      </c>
      <c r="B50" s="984" t="s">
        <v>2454</v>
      </c>
      <c r="C50" s="985" t="s">
        <v>406</v>
      </c>
      <c r="D50" s="989"/>
      <c r="E50" s="983">
        <v>9</v>
      </c>
    </row>
    <row r="51" spans="1:5" s="885" customFormat="1">
      <c r="A51" s="983" t="s">
        <v>3893</v>
      </c>
      <c r="B51" s="985" t="s">
        <v>3894</v>
      </c>
      <c r="C51" s="985" t="s">
        <v>3895</v>
      </c>
      <c r="D51" s="989"/>
      <c r="E51" s="983">
        <v>1</v>
      </c>
    </row>
    <row r="52" spans="1:5" s="885" customFormat="1">
      <c r="A52" s="983" t="s">
        <v>3896</v>
      </c>
      <c r="B52" s="985" t="s">
        <v>3738</v>
      </c>
      <c r="C52" s="985" t="s">
        <v>496</v>
      </c>
      <c r="D52" s="989"/>
      <c r="E52" s="983">
        <v>9</v>
      </c>
    </row>
    <row r="53" spans="1:5" s="885" customFormat="1">
      <c r="A53" s="983" t="s">
        <v>3897</v>
      </c>
      <c r="B53" s="984" t="s">
        <v>3743</v>
      </c>
      <c r="C53" s="985" t="s">
        <v>346</v>
      </c>
      <c r="D53" s="989"/>
      <c r="E53" s="983">
        <v>9</v>
      </c>
    </row>
    <row r="54" spans="1:5" s="885" customFormat="1">
      <c r="A54" s="983" t="s">
        <v>1008</v>
      </c>
      <c r="B54" s="984" t="s">
        <v>2470</v>
      </c>
      <c r="C54" s="985" t="s">
        <v>414</v>
      </c>
      <c r="D54" s="989"/>
      <c r="E54" s="983">
        <v>9</v>
      </c>
    </row>
    <row r="55" spans="1:5" s="885" customFormat="1">
      <c r="A55" s="983" t="s">
        <v>3748</v>
      </c>
      <c r="B55" s="984" t="s">
        <v>2042</v>
      </c>
      <c r="C55" s="985" t="s">
        <v>1783</v>
      </c>
      <c r="D55" s="989"/>
      <c r="E55" s="983">
        <v>9</v>
      </c>
    </row>
    <row r="56" spans="1:5" s="885" customFormat="1">
      <c r="A56" s="983" t="s">
        <v>842</v>
      </c>
      <c r="B56" s="984" t="s">
        <v>2335</v>
      </c>
      <c r="C56" s="985" t="s">
        <v>358</v>
      </c>
      <c r="D56" s="989"/>
      <c r="E56" s="983">
        <v>9</v>
      </c>
    </row>
    <row r="57" spans="1:5" s="885" customFormat="1">
      <c r="A57" s="983" t="s">
        <v>2972</v>
      </c>
      <c r="B57" s="984" t="s">
        <v>2973</v>
      </c>
      <c r="C57" s="985" t="s">
        <v>1753</v>
      </c>
      <c r="D57" s="989"/>
      <c r="E57" s="983">
        <v>9</v>
      </c>
    </row>
    <row r="58" spans="1:5" s="885" customFormat="1">
      <c r="A58" s="983" t="s">
        <v>2950</v>
      </c>
      <c r="B58" s="984" t="s">
        <v>2951</v>
      </c>
      <c r="C58" s="985" t="s">
        <v>650</v>
      </c>
      <c r="D58" s="989"/>
      <c r="E58" s="983">
        <v>6</v>
      </c>
    </row>
    <row r="59" spans="1:5" s="885" customFormat="1">
      <c r="A59" s="983" t="s">
        <v>1038</v>
      </c>
      <c r="B59" s="984" t="s">
        <v>2439</v>
      </c>
      <c r="C59" s="985" t="s">
        <v>1039</v>
      </c>
      <c r="D59" s="989"/>
      <c r="E59" s="988">
        <v>9</v>
      </c>
    </row>
    <row r="60" spans="1:5" s="885" customFormat="1">
      <c r="A60" s="983" t="s">
        <v>2974</v>
      </c>
      <c r="B60" s="984" t="s">
        <v>2975</v>
      </c>
      <c r="C60" s="985" t="s">
        <v>705</v>
      </c>
      <c r="D60" s="989"/>
      <c r="E60" s="983">
        <v>7</v>
      </c>
    </row>
    <row r="61" spans="1:5" s="885" customFormat="1">
      <c r="A61" s="983" t="s">
        <v>1041</v>
      </c>
      <c r="B61" s="984" t="s">
        <v>2202</v>
      </c>
      <c r="C61" s="985" t="s">
        <v>301</v>
      </c>
      <c r="D61" s="989"/>
      <c r="E61" s="983">
        <v>9</v>
      </c>
    </row>
    <row r="62" spans="1:5" s="885" customFormat="1">
      <c r="A62" s="983" t="s">
        <v>3898</v>
      </c>
      <c r="B62" s="984" t="s">
        <v>3750</v>
      </c>
      <c r="C62" s="985" t="s">
        <v>354</v>
      </c>
      <c r="D62" s="989"/>
      <c r="E62" s="983">
        <v>9</v>
      </c>
    </row>
    <row r="63" spans="1:5" s="885" customFormat="1">
      <c r="A63" s="983" t="s">
        <v>949</v>
      </c>
      <c r="B63" s="984" t="s">
        <v>2222</v>
      </c>
      <c r="C63" s="985" t="s">
        <v>3899</v>
      </c>
      <c r="D63" s="989"/>
      <c r="E63" s="983">
        <v>9</v>
      </c>
    </row>
    <row r="64" spans="1:5" s="885" customFormat="1">
      <c r="A64" s="983" t="s">
        <v>3900</v>
      </c>
      <c r="B64" s="984" t="s">
        <v>3752</v>
      </c>
      <c r="C64" s="985" t="s">
        <v>1046</v>
      </c>
      <c r="D64" s="989"/>
      <c r="E64" s="988">
        <v>9</v>
      </c>
    </row>
    <row r="65" spans="1:5" s="885" customFormat="1">
      <c r="A65" s="983" t="s">
        <v>849</v>
      </c>
      <c r="B65" s="984" t="s">
        <v>2336</v>
      </c>
      <c r="C65" s="985" t="s">
        <v>364</v>
      </c>
      <c r="D65" s="989"/>
      <c r="E65" s="983">
        <v>9</v>
      </c>
    </row>
    <row r="66" spans="1:5" s="885" customFormat="1">
      <c r="A66" s="983" t="s">
        <v>1048</v>
      </c>
      <c r="B66" s="984" t="s">
        <v>2066</v>
      </c>
      <c r="C66" s="985" t="s">
        <v>323</v>
      </c>
      <c r="D66" s="989"/>
      <c r="E66" s="983">
        <v>9</v>
      </c>
    </row>
    <row r="67" spans="1:5" s="885" customFormat="1">
      <c r="A67" s="983" t="s">
        <v>2944</v>
      </c>
      <c r="B67" s="984" t="s">
        <v>2945</v>
      </c>
      <c r="C67" s="985" t="s">
        <v>2643</v>
      </c>
      <c r="D67" s="989"/>
      <c r="E67" s="983">
        <v>6</v>
      </c>
    </row>
    <row r="68" spans="1:5" s="885" customFormat="1">
      <c r="A68" s="983" t="s">
        <v>1054</v>
      </c>
      <c r="B68" s="984" t="s">
        <v>2472</v>
      </c>
      <c r="C68" s="985" t="s">
        <v>329</v>
      </c>
      <c r="D68" s="989"/>
      <c r="E68" s="983">
        <v>9</v>
      </c>
    </row>
    <row r="69" spans="1:5" s="885" customFormat="1">
      <c r="A69" s="983" t="s">
        <v>2978</v>
      </c>
      <c r="B69" s="984" t="s">
        <v>2979</v>
      </c>
      <c r="C69" s="985" t="s">
        <v>327</v>
      </c>
      <c r="D69" s="989"/>
      <c r="E69" s="983">
        <v>6</v>
      </c>
    </row>
    <row r="70" spans="1:5" s="885" customFormat="1">
      <c r="A70" s="983" t="s">
        <v>1056</v>
      </c>
      <c r="B70" s="984" t="s">
        <v>2440</v>
      </c>
      <c r="C70" s="985" t="s">
        <v>337</v>
      </c>
      <c r="D70" s="989"/>
      <c r="E70" s="983">
        <v>9</v>
      </c>
    </row>
    <row r="71" spans="1:5" s="885" customFormat="1">
      <c r="A71" s="983" t="s">
        <v>2986</v>
      </c>
      <c r="B71" s="984" t="s">
        <v>2987</v>
      </c>
      <c r="C71" s="985" t="s">
        <v>711</v>
      </c>
      <c r="D71" s="989"/>
      <c r="E71" s="983">
        <v>7</v>
      </c>
    </row>
    <row r="72" spans="1:5" s="885" customFormat="1">
      <c r="A72" s="983" t="s">
        <v>915</v>
      </c>
      <c r="B72" s="984" t="s">
        <v>2373</v>
      </c>
      <c r="C72" s="985" t="s">
        <v>434</v>
      </c>
      <c r="D72" s="989" t="s">
        <v>3866</v>
      </c>
      <c r="E72" s="983" t="s">
        <v>3863</v>
      </c>
    </row>
    <row r="73" spans="1:5" s="885" customFormat="1">
      <c r="A73" s="983" t="s">
        <v>920</v>
      </c>
      <c r="B73" s="984" t="s">
        <v>3901</v>
      </c>
      <c r="C73" s="985" t="s">
        <v>1785</v>
      </c>
      <c r="D73" s="989" t="s">
        <v>3864</v>
      </c>
      <c r="E73" s="983">
        <v>12</v>
      </c>
    </row>
    <row r="74" spans="1:5" s="885" customFormat="1">
      <c r="A74" s="983" t="s">
        <v>1060</v>
      </c>
      <c r="B74" s="984" t="s">
        <v>3756</v>
      </c>
      <c r="C74" s="985" t="s">
        <v>1061</v>
      </c>
      <c r="D74" s="989"/>
      <c r="E74" s="983">
        <v>9</v>
      </c>
    </row>
    <row r="75" spans="1:5" s="885" customFormat="1">
      <c r="A75" s="993" t="s">
        <v>2952</v>
      </c>
      <c r="B75" s="984" t="s">
        <v>2953</v>
      </c>
      <c r="C75" s="985" t="s">
        <v>642</v>
      </c>
      <c r="D75" s="989"/>
      <c r="E75" s="983">
        <v>6</v>
      </c>
    </row>
    <row r="76" spans="1:5" s="885" customFormat="1">
      <c r="A76" s="983" t="s">
        <v>1065</v>
      </c>
      <c r="B76" s="984" t="s">
        <v>2456</v>
      </c>
      <c r="C76" s="985" t="s">
        <v>462</v>
      </c>
      <c r="D76" s="989"/>
      <c r="E76" s="983">
        <v>9</v>
      </c>
    </row>
    <row r="77" spans="1:5" s="885" customFormat="1">
      <c r="A77" s="983" t="s">
        <v>2988</v>
      </c>
      <c r="B77" s="984" t="s">
        <v>2989</v>
      </c>
      <c r="C77" s="985" t="s">
        <v>690</v>
      </c>
      <c r="D77" s="989"/>
      <c r="E77" s="983">
        <v>6</v>
      </c>
    </row>
    <row r="78" spans="1:5" s="885" customFormat="1">
      <c r="A78" s="983" t="s">
        <v>1074</v>
      </c>
      <c r="B78" s="984" t="s">
        <v>2378</v>
      </c>
      <c r="C78" s="985" t="s">
        <v>534</v>
      </c>
      <c r="D78" s="989"/>
      <c r="E78" s="983">
        <v>9</v>
      </c>
    </row>
    <row r="79" spans="1:5" s="885" customFormat="1">
      <c r="A79" s="983" t="s">
        <v>3902</v>
      </c>
      <c r="B79" s="984" t="s">
        <v>3757</v>
      </c>
      <c r="C79" s="985" t="s">
        <v>554</v>
      </c>
      <c r="D79" s="989"/>
      <c r="E79" s="983">
        <v>9</v>
      </c>
    </row>
    <row r="80" spans="1:5" s="885" customFormat="1">
      <c r="A80" s="983" t="s">
        <v>1063</v>
      </c>
      <c r="B80" s="984" t="s">
        <v>2374</v>
      </c>
      <c r="C80" s="985" t="s">
        <v>526</v>
      </c>
      <c r="D80" s="989"/>
      <c r="E80" s="983">
        <v>9</v>
      </c>
    </row>
    <row r="81" spans="1:5" s="885" customFormat="1">
      <c r="A81" s="983" t="s">
        <v>861</v>
      </c>
      <c r="B81" s="984" t="s">
        <v>2956</v>
      </c>
      <c r="C81" s="985" t="s">
        <v>289</v>
      </c>
      <c r="D81" s="989"/>
      <c r="E81" s="983">
        <v>8</v>
      </c>
    </row>
    <row r="82" spans="1:5" s="885" customFormat="1">
      <c r="A82" s="983" t="s">
        <v>1069</v>
      </c>
      <c r="B82" s="984" t="s">
        <v>2441</v>
      </c>
      <c r="C82" s="985" t="s">
        <v>478</v>
      </c>
      <c r="D82" s="989"/>
      <c r="E82" s="983">
        <v>9</v>
      </c>
    </row>
    <row r="83" spans="1:5" s="885" customFormat="1">
      <c r="A83" s="983" t="s">
        <v>857</v>
      </c>
      <c r="B83" s="984" t="s">
        <v>2225</v>
      </c>
      <c r="C83" s="985" t="s">
        <v>468</v>
      </c>
      <c r="D83" s="989"/>
      <c r="E83" s="983">
        <v>9</v>
      </c>
    </row>
    <row r="84" spans="1:5" s="885" customFormat="1">
      <c r="A84" s="983" t="s">
        <v>1071</v>
      </c>
      <c r="B84" s="984" t="s">
        <v>2332</v>
      </c>
      <c r="C84" s="985" t="s">
        <v>1072</v>
      </c>
      <c r="D84" s="989"/>
      <c r="E84" s="988">
        <v>9</v>
      </c>
    </row>
    <row r="85" spans="1:5" s="885" customFormat="1">
      <c r="A85" s="983" t="s">
        <v>1067</v>
      </c>
      <c r="B85" s="984" t="s">
        <v>2473</v>
      </c>
      <c r="C85" s="991" t="s">
        <v>470</v>
      </c>
      <c r="D85" s="992" t="s">
        <v>3872</v>
      </c>
      <c r="E85" s="983">
        <v>9</v>
      </c>
    </row>
    <row r="86" spans="1:5" s="885" customFormat="1">
      <c r="A86" s="983" t="s">
        <v>1081</v>
      </c>
      <c r="B86" s="984" t="s">
        <v>2474</v>
      </c>
      <c r="C86" s="985" t="s">
        <v>702</v>
      </c>
      <c r="D86" s="989"/>
      <c r="E86" s="983">
        <v>9</v>
      </c>
    </row>
    <row r="87" spans="1:5" s="885" customFormat="1">
      <c r="A87" s="983" t="s">
        <v>3903</v>
      </c>
      <c r="B87" s="984" t="s">
        <v>3760</v>
      </c>
      <c r="C87" s="985" t="s">
        <v>1077</v>
      </c>
      <c r="D87" s="989"/>
      <c r="E87" s="983">
        <v>9</v>
      </c>
    </row>
    <row r="88" spans="1:5" s="885" customFormat="1">
      <c r="A88" s="983" t="s">
        <v>1052</v>
      </c>
      <c r="B88" s="984" t="s">
        <v>2701</v>
      </c>
      <c r="C88" s="985" t="s">
        <v>454</v>
      </c>
      <c r="D88" s="989"/>
      <c r="E88" s="983">
        <v>9</v>
      </c>
    </row>
    <row r="89" spans="1:5" s="885" customFormat="1">
      <c r="A89" s="983" t="s">
        <v>2990</v>
      </c>
      <c r="B89" s="984" t="s">
        <v>2991</v>
      </c>
      <c r="C89" s="985" t="s">
        <v>280</v>
      </c>
      <c r="D89" s="989"/>
      <c r="E89" s="983">
        <v>8</v>
      </c>
    </row>
    <row r="90" spans="1:5" s="885" customFormat="1">
      <c r="A90" s="983" t="s">
        <v>3904</v>
      </c>
      <c r="B90" s="984" t="s">
        <v>3762</v>
      </c>
      <c r="C90" s="985" t="s">
        <v>550</v>
      </c>
      <c r="D90" s="989"/>
      <c r="E90" s="983">
        <v>9</v>
      </c>
    </row>
    <row r="91" spans="1:5" s="885" customFormat="1">
      <c r="A91" s="983" t="s">
        <v>1299</v>
      </c>
      <c r="B91" s="984" t="s">
        <v>2204</v>
      </c>
      <c r="C91" s="994" t="s">
        <v>442</v>
      </c>
      <c r="D91" s="995" t="s">
        <v>3905</v>
      </c>
      <c r="E91" s="983">
        <v>12</v>
      </c>
    </row>
    <row r="92" spans="1:5" s="885" customFormat="1">
      <c r="A92" s="983" t="s">
        <v>1084</v>
      </c>
      <c r="B92" s="984" t="s">
        <v>3765</v>
      </c>
      <c r="C92" s="985" t="s">
        <v>654</v>
      </c>
      <c r="D92" s="989"/>
      <c r="E92" s="983">
        <v>9</v>
      </c>
    </row>
    <row r="93" spans="1:5" s="885" customFormat="1">
      <c r="A93" s="983" t="s">
        <v>3906</v>
      </c>
      <c r="B93" s="984" t="s">
        <v>3766</v>
      </c>
      <c r="C93" s="991" t="s">
        <v>558</v>
      </c>
      <c r="D93" s="992" t="s">
        <v>3872</v>
      </c>
      <c r="E93" s="983">
        <v>9</v>
      </c>
    </row>
    <row r="94" spans="1:5" s="885" customFormat="1">
      <c r="A94" s="983" t="s">
        <v>2961</v>
      </c>
      <c r="B94" s="984" t="s">
        <v>2962</v>
      </c>
      <c r="C94" s="985" t="s">
        <v>2648</v>
      </c>
      <c r="D94" s="989"/>
      <c r="E94" s="983">
        <v>6</v>
      </c>
    </row>
    <row r="95" spans="1:5" s="885" customFormat="1">
      <c r="A95" s="983" t="s">
        <v>3907</v>
      </c>
      <c r="B95" s="984" t="s">
        <v>3770</v>
      </c>
      <c r="C95" s="985" t="s">
        <v>309</v>
      </c>
      <c r="D95" s="989"/>
      <c r="E95" s="983">
        <v>9</v>
      </c>
    </row>
    <row r="96" spans="1:5" s="885" customFormat="1">
      <c r="A96" s="983" t="s">
        <v>3908</v>
      </c>
      <c r="B96" s="984" t="s">
        <v>3746</v>
      </c>
      <c r="C96" s="985" t="s">
        <v>538</v>
      </c>
      <c r="D96" s="989"/>
      <c r="E96" s="983">
        <v>9</v>
      </c>
    </row>
    <row r="97" spans="1:5" s="885" customFormat="1">
      <c r="A97" s="983" t="s">
        <v>3909</v>
      </c>
      <c r="B97" s="984" t="s">
        <v>3768</v>
      </c>
      <c r="C97" s="985" t="s">
        <v>566</v>
      </c>
      <c r="D97" s="989"/>
      <c r="E97" s="983">
        <v>9</v>
      </c>
    </row>
    <row r="98" spans="1:5" s="885" customFormat="1">
      <c r="A98" s="983" t="s">
        <v>2994</v>
      </c>
      <c r="B98" s="984" t="s">
        <v>2995</v>
      </c>
      <c r="C98" s="985" t="s">
        <v>420</v>
      </c>
      <c r="D98" s="989"/>
      <c r="E98" s="988">
        <v>9</v>
      </c>
    </row>
    <row r="99" spans="1:5" s="885" customFormat="1">
      <c r="A99" s="983" t="s">
        <v>2946</v>
      </c>
      <c r="B99" s="985" t="s">
        <v>2947</v>
      </c>
      <c r="C99" s="985" t="s">
        <v>452</v>
      </c>
      <c r="D99" s="989"/>
      <c r="E99" s="983">
        <v>6</v>
      </c>
    </row>
    <row r="100" spans="1:5" s="885" customFormat="1">
      <c r="A100" s="983" t="s">
        <v>3910</v>
      </c>
      <c r="B100" s="984" t="s">
        <v>3911</v>
      </c>
      <c r="C100" s="985" t="s">
        <v>370</v>
      </c>
      <c r="D100" s="989"/>
      <c r="E100" s="983">
        <v>11</v>
      </c>
    </row>
    <row r="101" spans="1:5" s="885" customFormat="1">
      <c r="A101" s="983" t="s">
        <v>868</v>
      </c>
      <c r="B101" s="984" t="s">
        <v>2669</v>
      </c>
      <c r="C101" s="985" t="s">
        <v>1780</v>
      </c>
      <c r="D101" s="989"/>
      <c r="E101" s="983">
        <v>7</v>
      </c>
    </row>
    <row r="102" spans="1:5" s="885" customFormat="1">
      <c r="A102" s="983" t="s">
        <v>930</v>
      </c>
      <c r="B102" s="984" t="s">
        <v>2343</v>
      </c>
      <c r="C102" s="985" t="s">
        <v>707</v>
      </c>
      <c r="D102" s="989"/>
      <c r="E102" s="983">
        <v>9</v>
      </c>
    </row>
    <row r="103" spans="1:5" s="885" customFormat="1">
      <c r="A103" s="983" t="s">
        <v>3912</v>
      </c>
      <c r="B103" s="984" t="s">
        <v>3913</v>
      </c>
      <c r="C103" s="985" t="s">
        <v>592</v>
      </c>
      <c r="D103" s="989"/>
      <c r="E103" s="983">
        <v>4</v>
      </c>
    </row>
    <row r="104" spans="1:5" s="885" customFormat="1">
      <c r="A104" s="983" t="s">
        <v>1098</v>
      </c>
      <c r="B104" s="984" t="s">
        <v>2713</v>
      </c>
      <c r="C104" s="985" t="s">
        <v>700</v>
      </c>
      <c r="D104" s="989"/>
      <c r="E104" s="983">
        <v>9</v>
      </c>
    </row>
    <row r="105" spans="1:5" s="885" customFormat="1">
      <c r="A105" s="983" t="s">
        <v>1093</v>
      </c>
      <c r="B105" s="984" t="s">
        <v>2337</v>
      </c>
      <c r="C105" s="985" t="s">
        <v>484</v>
      </c>
      <c r="D105" s="989"/>
      <c r="E105" s="983">
        <v>9</v>
      </c>
    </row>
    <row r="106" spans="1:5" s="885" customFormat="1">
      <c r="A106" s="983" t="s">
        <v>2957</v>
      </c>
      <c r="B106" s="984" t="s">
        <v>2958</v>
      </c>
      <c r="C106" s="985" t="s">
        <v>658</v>
      </c>
      <c r="D106" s="989"/>
      <c r="E106" s="983">
        <v>6</v>
      </c>
    </row>
    <row r="107" spans="1:5" s="885" customFormat="1">
      <c r="A107" s="983" t="s">
        <v>872</v>
      </c>
      <c r="B107" s="984" t="s">
        <v>2969</v>
      </c>
      <c r="C107" s="985" t="s">
        <v>305</v>
      </c>
      <c r="D107" s="989"/>
      <c r="E107" s="983">
        <v>8</v>
      </c>
    </row>
    <row r="108" spans="1:5" s="885" customFormat="1">
      <c r="A108" s="983" t="s">
        <v>3914</v>
      </c>
      <c r="B108" s="984" t="s">
        <v>3773</v>
      </c>
      <c r="C108" s="985" t="s">
        <v>400</v>
      </c>
      <c r="D108" s="989"/>
      <c r="E108" s="983">
        <v>9</v>
      </c>
    </row>
    <row r="109" spans="1:5" s="885" customFormat="1">
      <c r="A109" s="983" t="s">
        <v>1102</v>
      </c>
      <c r="B109" s="984" t="s">
        <v>2475</v>
      </c>
      <c r="C109" s="985" t="s">
        <v>660</v>
      </c>
      <c r="D109" s="989"/>
      <c r="E109" s="983">
        <v>9</v>
      </c>
    </row>
    <row r="110" spans="1:5" s="885" customFormat="1">
      <c r="A110" s="983" t="s">
        <v>3915</v>
      </c>
      <c r="B110" s="984" t="s">
        <v>3916</v>
      </c>
      <c r="C110" s="985" t="s">
        <v>215</v>
      </c>
      <c r="D110" s="989"/>
      <c r="E110" s="983">
        <v>2</v>
      </c>
    </row>
    <row r="111" spans="1:5" s="885" customFormat="1">
      <c r="A111" s="983" t="s">
        <v>1106</v>
      </c>
      <c r="B111" s="984" t="s">
        <v>2442</v>
      </c>
      <c r="C111" s="985" t="s">
        <v>344</v>
      </c>
      <c r="D111" s="989"/>
      <c r="E111" s="983">
        <v>9</v>
      </c>
    </row>
    <row r="112" spans="1:5" s="885" customFormat="1">
      <c r="A112" s="983" t="s">
        <v>1113</v>
      </c>
      <c r="B112" s="984" t="s">
        <v>3778</v>
      </c>
      <c r="C112" s="985" t="s">
        <v>1114</v>
      </c>
      <c r="D112" s="989"/>
      <c r="E112" s="983">
        <v>9</v>
      </c>
    </row>
    <row r="113" spans="1:5" s="885" customFormat="1">
      <c r="A113" s="983" t="s">
        <v>3917</v>
      </c>
      <c r="B113" s="984" t="s">
        <v>3733</v>
      </c>
      <c r="C113" s="985" t="s">
        <v>362</v>
      </c>
      <c r="D113" s="989"/>
      <c r="E113" s="983">
        <v>13</v>
      </c>
    </row>
    <row r="114" spans="1:5" s="885" customFormat="1">
      <c r="A114" s="983" t="s">
        <v>1272</v>
      </c>
      <c r="B114" s="984" t="s">
        <v>2672</v>
      </c>
      <c r="C114" s="991" t="s">
        <v>450</v>
      </c>
      <c r="D114" s="992" t="s">
        <v>3872</v>
      </c>
      <c r="E114" s="983">
        <v>12</v>
      </c>
    </row>
    <row r="115" spans="1:5" s="885" customFormat="1">
      <c r="A115" s="983" t="s">
        <v>1021</v>
      </c>
      <c r="B115" s="984" t="s">
        <v>2729</v>
      </c>
      <c r="C115" s="985" t="s">
        <v>430</v>
      </c>
      <c r="D115" s="989"/>
      <c r="E115" s="983">
        <v>9</v>
      </c>
    </row>
    <row r="116" spans="1:5" s="885" customFormat="1">
      <c r="A116" s="983" t="s">
        <v>1212</v>
      </c>
      <c r="B116" s="984" t="s">
        <v>2407</v>
      </c>
      <c r="C116" s="985" t="s">
        <v>1213</v>
      </c>
      <c r="D116" s="989"/>
      <c r="E116" s="983">
        <v>9</v>
      </c>
    </row>
    <row r="117" spans="1:5" s="885" customFormat="1">
      <c r="A117" s="983" t="s">
        <v>3918</v>
      </c>
      <c r="B117" s="984" t="s">
        <v>3919</v>
      </c>
      <c r="C117" s="985" t="s">
        <v>3920</v>
      </c>
      <c r="D117" s="989" t="s">
        <v>3864</v>
      </c>
      <c r="E117" s="983">
        <v>12</v>
      </c>
    </row>
    <row r="118" spans="1:5" s="885" customFormat="1">
      <c r="A118" s="983" t="s">
        <v>790</v>
      </c>
      <c r="B118" s="984" t="s">
        <v>3921</v>
      </c>
      <c r="C118" s="985" t="s">
        <v>791</v>
      </c>
      <c r="D118" s="989"/>
      <c r="E118" s="983">
        <v>1</v>
      </c>
    </row>
    <row r="119" spans="1:5" s="885" customFormat="1">
      <c r="A119" s="983" t="s">
        <v>1111</v>
      </c>
      <c r="B119" s="985" t="s">
        <v>2458</v>
      </c>
      <c r="C119" s="985" t="s">
        <v>668</v>
      </c>
      <c r="D119" s="989"/>
      <c r="E119" s="983">
        <v>9</v>
      </c>
    </row>
    <row r="120" spans="1:5" s="885" customFormat="1">
      <c r="A120" s="983" t="s">
        <v>1010</v>
      </c>
      <c r="B120" s="984" t="s">
        <v>2206</v>
      </c>
      <c r="C120" s="985" t="s">
        <v>488</v>
      </c>
      <c r="D120" s="989"/>
      <c r="E120" s="983">
        <v>9</v>
      </c>
    </row>
    <row r="121" spans="1:5" s="885" customFormat="1">
      <c r="A121" s="983" t="s">
        <v>3922</v>
      </c>
      <c r="B121" s="984" t="s">
        <v>3776</v>
      </c>
      <c r="C121" s="985" t="s">
        <v>562</v>
      </c>
      <c r="D121" s="989"/>
      <c r="E121" s="983">
        <v>9</v>
      </c>
    </row>
    <row r="122" spans="1:5" s="885" customFormat="1">
      <c r="A122" s="983" t="s">
        <v>2963</v>
      </c>
      <c r="B122" s="984" t="s">
        <v>2964</v>
      </c>
      <c r="C122" s="985" t="s">
        <v>3923</v>
      </c>
      <c r="D122" s="989"/>
      <c r="E122" s="983">
        <v>6</v>
      </c>
    </row>
    <row r="123" spans="1:5" s="885" customFormat="1">
      <c r="A123" s="983" t="s">
        <v>804</v>
      </c>
      <c r="B123" s="984" t="s">
        <v>2325</v>
      </c>
      <c r="C123" s="985" t="s">
        <v>3924</v>
      </c>
      <c r="D123" s="989"/>
      <c r="E123" s="983">
        <v>13</v>
      </c>
    </row>
    <row r="124" spans="1:5" s="885" customFormat="1">
      <c r="A124" s="983" t="s">
        <v>1116</v>
      </c>
      <c r="B124" s="984" t="s">
        <v>2443</v>
      </c>
      <c r="C124" s="985" t="s">
        <v>713</v>
      </c>
      <c r="D124" s="989"/>
      <c r="E124" s="983">
        <v>9</v>
      </c>
    </row>
    <row r="125" spans="1:5" s="885" customFormat="1">
      <c r="A125" s="983" t="s">
        <v>1215</v>
      </c>
      <c r="B125" s="984" t="s">
        <v>3799</v>
      </c>
      <c r="C125" s="985" t="s">
        <v>648</v>
      </c>
      <c r="D125" s="989"/>
      <c r="E125" s="983">
        <v>9</v>
      </c>
    </row>
    <row r="126" spans="1:5" s="885" customFormat="1">
      <c r="A126" s="983" t="s">
        <v>2996</v>
      </c>
      <c r="B126" s="984" t="s">
        <v>2997</v>
      </c>
      <c r="C126" s="985" t="s">
        <v>466</v>
      </c>
      <c r="D126" s="989"/>
      <c r="E126" s="983">
        <v>7</v>
      </c>
    </row>
    <row r="127" spans="1:5" s="885" customFormat="1">
      <c r="A127" s="983" t="s">
        <v>3014</v>
      </c>
      <c r="B127" s="984" t="s">
        <v>3015</v>
      </c>
      <c r="C127" s="985" t="s">
        <v>219</v>
      </c>
      <c r="D127" s="989"/>
      <c r="E127" s="988">
        <v>8</v>
      </c>
    </row>
    <row r="128" spans="1:5" s="885" customFormat="1">
      <c r="A128" s="983" t="s">
        <v>1120</v>
      </c>
      <c r="B128" s="984" t="s">
        <v>2477</v>
      </c>
      <c r="C128" s="990" t="s">
        <v>709</v>
      </c>
      <c r="D128" s="989"/>
      <c r="E128" s="983">
        <v>9</v>
      </c>
    </row>
    <row r="129" spans="1:5" s="885" customFormat="1">
      <c r="A129" s="996" t="s">
        <v>1118</v>
      </c>
      <c r="B129" s="997" t="s">
        <v>2459</v>
      </c>
      <c r="C129" s="998" t="s">
        <v>486</v>
      </c>
      <c r="D129" s="999"/>
      <c r="E129" s="1000">
        <v>9</v>
      </c>
    </row>
    <row r="130" spans="1:5" s="885" customFormat="1">
      <c r="A130" s="1001" t="s">
        <v>879</v>
      </c>
      <c r="B130" s="1002" t="s">
        <v>2329</v>
      </c>
      <c r="C130" s="998" t="s">
        <v>380</v>
      </c>
      <c r="D130" s="999"/>
      <c r="E130" s="1000">
        <v>9</v>
      </c>
    </row>
    <row r="131" spans="1:5" s="885" customFormat="1" ht="15">
      <c r="A131" s="1003" t="s">
        <v>881</v>
      </c>
      <c r="B131" s="1004" t="s">
        <v>2506</v>
      </c>
      <c r="C131" s="1004" t="s">
        <v>666</v>
      </c>
      <c r="D131" s="1005"/>
      <c r="E131" s="1006">
        <v>6</v>
      </c>
    </row>
    <row r="132" spans="1:5" s="885" customFormat="1" ht="15">
      <c r="A132" s="1003" t="s">
        <v>874</v>
      </c>
      <c r="B132" s="1004" t="s">
        <v>2333</v>
      </c>
      <c r="C132" s="1004" t="s">
        <v>372</v>
      </c>
      <c r="D132" s="1005"/>
      <c r="E132" s="1006">
        <v>9</v>
      </c>
    </row>
    <row r="133" spans="1:5" s="885" customFormat="1" ht="15.75">
      <c r="A133" s="1007" t="s">
        <v>1122</v>
      </c>
      <c r="B133" s="1008" t="s">
        <v>2726</v>
      </c>
      <c r="C133" s="1009" t="s">
        <v>1123</v>
      </c>
      <c r="D133" s="1010" t="s">
        <v>3925</v>
      </c>
      <c r="E133" s="1003">
        <v>9</v>
      </c>
    </row>
    <row r="134" spans="1:5" s="885" customFormat="1" ht="15.75">
      <c r="A134" s="1007" t="s">
        <v>3926</v>
      </c>
      <c r="B134" s="1008" t="s">
        <v>3927</v>
      </c>
      <c r="C134" s="1011" t="s">
        <v>2632</v>
      </c>
      <c r="D134" s="1005"/>
      <c r="E134" s="1003">
        <v>6</v>
      </c>
    </row>
    <row r="135" spans="1:5" s="885" customFormat="1" ht="15.75">
      <c r="A135" s="1007" t="s">
        <v>3002</v>
      </c>
      <c r="B135" s="1008" t="s">
        <v>3928</v>
      </c>
      <c r="C135" s="1011" t="s">
        <v>2700</v>
      </c>
      <c r="D135" s="1005"/>
      <c r="E135" s="1003">
        <v>8</v>
      </c>
    </row>
    <row r="136" spans="1:5" s="885" customFormat="1" ht="15.75">
      <c r="A136" s="1007" t="s">
        <v>2998</v>
      </c>
      <c r="B136" s="1008" t="s">
        <v>2999</v>
      </c>
      <c r="C136" s="1011" t="s">
        <v>2698</v>
      </c>
      <c r="D136" s="1005"/>
      <c r="E136" s="1003">
        <v>8</v>
      </c>
    </row>
    <row r="137" spans="1:5" s="885" customFormat="1" ht="15.75">
      <c r="A137" s="1007" t="s">
        <v>1154</v>
      </c>
      <c r="B137" s="1008" t="s">
        <v>2462</v>
      </c>
      <c r="C137" s="1011" t="s">
        <v>532</v>
      </c>
      <c r="D137" s="1005"/>
      <c r="E137" s="1003">
        <v>9</v>
      </c>
    </row>
    <row r="138" spans="1:5" s="885" customFormat="1" ht="15.75">
      <c r="A138" s="1007" t="s">
        <v>2967</v>
      </c>
      <c r="B138" s="1008" t="s">
        <v>2968</v>
      </c>
      <c r="C138" s="1011" t="s">
        <v>886</v>
      </c>
      <c r="D138" s="1005"/>
      <c r="E138" s="1003">
        <v>6</v>
      </c>
    </row>
    <row r="139" spans="1:5" s="885" customFormat="1">
      <c r="A139" s="1012" t="s">
        <v>3000</v>
      </c>
      <c r="B139" s="1013" t="s">
        <v>3001</v>
      </c>
      <c r="C139" s="1013" t="s">
        <v>1145</v>
      </c>
      <c r="D139" s="1014"/>
      <c r="E139" s="1012">
        <v>9</v>
      </c>
    </row>
    <row r="140" spans="1:5" s="885" customFormat="1">
      <c r="A140" s="1012" t="s">
        <v>1149</v>
      </c>
      <c r="B140" s="1013" t="s">
        <v>2445</v>
      </c>
      <c r="C140" s="1013" t="s">
        <v>601</v>
      </c>
      <c r="D140" s="1014"/>
      <c r="E140" s="1012">
        <v>9</v>
      </c>
    </row>
    <row r="141" spans="1:5" s="885" customFormat="1">
      <c r="A141" s="1012" t="s">
        <v>1128</v>
      </c>
      <c r="B141" s="1013" t="s">
        <v>2478</v>
      </c>
      <c r="C141" s="1013" t="s">
        <v>494</v>
      </c>
      <c r="D141" s="1014"/>
      <c r="E141" s="1012">
        <v>9</v>
      </c>
    </row>
    <row r="142" spans="1:5" s="885" customFormat="1">
      <c r="A142" s="1012" t="s">
        <v>1301</v>
      </c>
      <c r="B142" s="1013" t="s">
        <v>2207</v>
      </c>
      <c r="C142" s="1013" t="s">
        <v>482</v>
      </c>
      <c r="D142" s="1014" t="s">
        <v>3864</v>
      </c>
      <c r="E142" s="1012">
        <v>12</v>
      </c>
    </row>
    <row r="143" spans="1:5" s="885" customFormat="1">
      <c r="A143" s="1012" t="s">
        <v>1125</v>
      </c>
      <c r="B143" s="1013" t="s">
        <v>3781</v>
      </c>
      <c r="C143" s="1013" t="s">
        <v>3929</v>
      </c>
      <c r="D143" s="1014"/>
      <c r="E143" s="1012">
        <v>9</v>
      </c>
    </row>
    <row r="144" spans="1:5" s="885" customFormat="1">
      <c r="A144" s="1012" t="s">
        <v>1132</v>
      </c>
      <c r="B144" s="1013" t="s">
        <v>2444</v>
      </c>
      <c r="C144" s="1013" t="s">
        <v>715</v>
      </c>
      <c r="D144" s="1014"/>
      <c r="E144" s="1012">
        <v>9</v>
      </c>
    </row>
    <row r="145" spans="1:5" s="885" customFormat="1">
      <c r="A145" s="1012" t="s">
        <v>817</v>
      </c>
      <c r="B145" s="1013" t="s">
        <v>3783</v>
      </c>
      <c r="C145" s="1013" t="s">
        <v>3930</v>
      </c>
      <c r="D145" s="1014"/>
      <c r="E145" s="1012">
        <v>13</v>
      </c>
    </row>
    <row r="146" spans="1:5" s="885" customFormat="1">
      <c r="A146" s="1012" t="s">
        <v>1147</v>
      </c>
      <c r="B146" s="1013" t="s">
        <v>2324</v>
      </c>
      <c r="C146" s="1013" t="s">
        <v>582</v>
      </c>
      <c r="D146" s="1014"/>
      <c r="E146" s="1012">
        <v>13</v>
      </c>
    </row>
    <row r="147" spans="1:5" s="885" customFormat="1">
      <c r="A147" s="1012" t="s">
        <v>788</v>
      </c>
      <c r="B147" s="1013" t="s">
        <v>2617</v>
      </c>
      <c r="C147" s="1013" t="s">
        <v>213</v>
      </c>
      <c r="D147" s="1014"/>
      <c r="E147" s="1012">
        <v>1</v>
      </c>
    </row>
    <row r="148" spans="1:5" s="885" customFormat="1">
      <c r="A148" s="1012" t="s">
        <v>3931</v>
      </c>
      <c r="B148" s="1013" t="s">
        <v>3932</v>
      </c>
      <c r="C148" s="1015" t="s">
        <v>3933</v>
      </c>
      <c r="D148" s="1016" t="s">
        <v>3864</v>
      </c>
      <c r="E148" s="1012">
        <v>12</v>
      </c>
    </row>
    <row r="149" spans="1:5" s="885" customFormat="1">
      <c r="A149" s="1012" t="s">
        <v>1134</v>
      </c>
      <c r="B149" s="1013" t="s">
        <v>2389</v>
      </c>
      <c r="C149" s="1013" t="s">
        <v>574</v>
      </c>
      <c r="D149" s="1014"/>
      <c r="E149" s="1012">
        <v>9</v>
      </c>
    </row>
    <row r="150" spans="1:5" s="885" customFormat="1">
      <c r="A150" s="1012" t="s">
        <v>1137</v>
      </c>
      <c r="B150" s="1013" t="s">
        <v>2461</v>
      </c>
      <c r="C150" s="1013" t="s">
        <v>510</v>
      </c>
      <c r="D150" s="1014"/>
      <c r="E150" s="1012">
        <v>9</v>
      </c>
    </row>
    <row r="151" spans="1:5" s="885" customFormat="1">
      <c r="A151" s="1012" t="s">
        <v>1152</v>
      </c>
      <c r="B151" s="1013" t="s">
        <v>2208</v>
      </c>
      <c r="C151" s="1013" t="s">
        <v>1782</v>
      </c>
      <c r="D151" s="1014"/>
      <c r="E151" s="1012">
        <v>9</v>
      </c>
    </row>
    <row r="152" spans="1:5" s="885" customFormat="1">
      <c r="A152" s="1012" t="s">
        <v>883</v>
      </c>
      <c r="B152" s="1013" t="s">
        <v>2339</v>
      </c>
      <c r="C152" s="1013" t="s">
        <v>388</v>
      </c>
      <c r="D152" s="1014"/>
      <c r="E152" s="1012">
        <v>9</v>
      </c>
    </row>
    <row r="153" spans="1:5" s="885" customFormat="1">
      <c r="A153" s="1012" t="s">
        <v>1140</v>
      </c>
      <c r="B153" s="1013" t="s">
        <v>2479</v>
      </c>
      <c r="C153" s="1013" t="s">
        <v>516</v>
      </c>
      <c r="D153" s="1014"/>
      <c r="E153" s="1012">
        <v>9</v>
      </c>
    </row>
    <row r="154" spans="1:5" s="885" customFormat="1">
      <c r="A154" s="1012" t="s">
        <v>932</v>
      </c>
      <c r="B154" s="1013" t="s">
        <v>2482</v>
      </c>
      <c r="C154" s="1013" t="s">
        <v>474</v>
      </c>
      <c r="D154" s="1014"/>
      <c r="E154" s="1012">
        <v>8</v>
      </c>
    </row>
    <row r="155" spans="1:5" s="885" customFormat="1">
      <c r="A155" s="1012" t="s">
        <v>1130</v>
      </c>
      <c r="B155" s="1013" t="s">
        <v>2432</v>
      </c>
      <c r="C155" s="1013" t="s">
        <v>502</v>
      </c>
      <c r="D155" s="1014"/>
      <c r="E155" s="1012">
        <v>9</v>
      </c>
    </row>
    <row r="156" spans="1:5" s="885" customFormat="1">
      <c r="A156" s="1012" t="s">
        <v>2940</v>
      </c>
      <c r="B156" s="1013" t="s">
        <v>3934</v>
      </c>
      <c r="C156" s="1015" t="s">
        <v>222</v>
      </c>
      <c r="D156" s="1016" t="s">
        <v>3864</v>
      </c>
      <c r="E156" s="1012">
        <v>5</v>
      </c>
    </row>
    <row r="157" spans="1:5" s="885" customFormat="1">
      <c r="A157" s="1012" t="s">
        <v>3935</v>
      </c>
      <c r="B157" s="1013" t="s">
        <v>3936</v>
      </c>
      <c r="C157" s="1013" t="s">
        <v>303</v>
      </c>
      <c r="D157" s="1014"/>
      <c r="E157" s="1012">
        <v>1</v>
      </c>
    </row>
    <row r="158" spans="1:5" s="885" customFormat="1">
      <c r="A158" s="1012" t="s">
        <v>1156</v>
      </c>
      <c r="B158" s="1013" t="s">
        <v>2480</v>
      </c>
      <c r="C158" s="1013" t="s">
        <v>540</v>
      </c>
      <c r="D158" s="1014"/>
      <c r="E158" s="1012">
        <v>9</v>
      </c>
    </row>
    <row r="159" spans="1:5" s="885" customFormat="1">
      <c r="A159" s="1012" t="s">
        <v>1158</v>
      </c>
      <c r="B159" s="1013" t="s">
        <v>2423</v>
      </c>
      <c r="C159" s="1013" t="s">
        <v>548</v>
      </c>
      <c r="D159" s="1014"/>
      <c r="E159" s="1012">
        <v>9</v>
      </c>
    </row>
    <row r="160" spans="1:5" s="885" customFormat="1">
      <c r="A160" s="1012" t="s">
        <v>2980</v>
      </c>
      <c r="B160" s="1013" t="s">
        <v>2981</v>
      </c>
      <c r="C160" s="1013" t="s">
        <v>2638</v>
      </c>
      <c r="D160" s="1014"/>
      <c r="E160" s="1012">
        <v>6</v>
      </c>
    </row>
    <row r="161" spans="1:5" s="885" customFormat="1">
      <c r="A161" s="1012" t="s">
        <v>1164</v>
      </c>
      <c r="B161" s="1013" t="s">
        <v>2446</v>
      </c>
      <c r="C161" s="1013" t="s">
        <v>284</v>
      </c>
      <c r="D161" s="1014"/>
      <c r="E161" s="1012">
        <v>9</v>
      </c>
    </row>
    <row r="162" spans="1:5" s="885" customFormat="1">
      <c r="A162" s="1012" t="s">
        <v>3937</v>
      </c>
      <c r="B162" s="1013" t="s">
        <v>3938</v>
      </c>
      <c r="C162" s="1013" t="s">
        <v>3939</v>
      </c>
      <c r="D162" s="1014"/>
      <c r="E162" s="1012">
        <v>3</v>
      </c>
    </row>
    <row r="163" spans="1:5" s="885" customFormat="1">
      <c r="A163" s="1012" t="s">
        <v>3940</v>
      </c>
      <c r="B163" s="1013" t="s">
        <v>3785</v>
      </c>
      <c r="C163" s="1013" t="s">
        <v>556</v>
      </c>
      <c r="D163" s="1014"/>
      <c r="E163" s="1012">
        <v>9</v>
      </c>
    </row>
    <row r="164" spans="1:5" s="885" customFormat="1">
      <c r="A164" s="1012" t="s">
        <v>1162</v>
      </c>
      <c r="B164" s="1013" t="s">
        <v>2395</v>
      </c>
      <c r="C164" s="1013" t="s">
        <v>605</v>
      </c>
      <c r="D164" s="1014"/>
      <c r="E164" s="1012">
        <v>9</v>
      </c>
    </row>
    <row r="165" spans="1:5" s="885" customFormat="1">
      <c r="A165" s="1012" t="s">
        <v>2976</v>
      </c>
      <c r="B165" s="1013" t="s">
        <v>2977</v>
      </c>
      <c r="C165" s="1013" t="s">
        <v>674</v>
      </c>
      <c r="D165" s="1014"/>
      <c r="E165" s="1012">
        <v>6</v>
      </c>
    </row>
    <row r="166" spans="1:5" s="885" customFormat="1">
      <c r="A166" s="1012" t="s">
        <v>3005</v>
      </c>
      <c r="B166" s="1013" t="s">
        <v>3006</v>
      </c>
      <c r="C166" s="1013" t="s">
        <v>313</v>
      </c>
      <c r="D166" s="1014"/>
      <c r="E166" s="1012">
        <v>7</v>
      </c>
    </row>
    <row r="167" spans="1:5" s="885" customFormat="1">
      <c r="A167" s="1012" t="s">
        <v>3003</v>
      </c>
      <c r="B167" s="1013" t="s">
        <v>3004</v>
      </c>
      <c r="C167" s="1013" t="s">
        <v>506</v>
      </c>
      <c r="D167" s="1014"/>
      <c r="E167" s="1012">
        <v>8</v>
      </c>
    </row>
    <row r="168" spans="1:5" s="885" customFormat="1">
      <c r="A168" s="1012" t="s">
        <v>3941</v>
      </c>
      <c r="B168" s="1013" t="s">
        <v>3942</v>
      </c>
      <c r="C168" s="1013" t="s">
        <v>356</v>
      </c>
      <c r="D168" s="1014" t="s">
        <v>3864</v>
      </c>
      <c r="E168" s="1012">
        <v>3</v>
      </c>
    </row>
    <row r="169" spans="1:5" s="885" customFormat="1">
      <c r="A169" s="1012" t="s">
        <v>1168</v>
      </c>
      <c r="B169" s="1013" t="s">
        <v>2483</v>
      </c>
      <c r="C169" s="1013" t="s">
        <v>282</v>
      </c>
      <c r="D169" s="1014"/>
      <c r="E169" s="1012">
        <v>9</v>
      </c>
    </row>
    <row r="170" spans="1:5" s="885" customFormat="1">
      <c r="A170" s="1012" t="s">
        <v>3943</v>
      </c>
      <c r="B170" s="1013" t="s">
        <v>3788</v>
      </c>
      <c r="C170" s="1013" t="s">
        <v>317</v>
      </c>
      <c r="D170" s="1014"/>
      <c r="E170" s="1012">
        <v>9</v>
      </c>
    </row>
    <row r="171" spans="1:5" s="885" customFormat="1">
      <c r="A171" s="1012" t="s">
        <v>3944</v>
      </c>
      <c r="B171" s="1013" t="s">
        <v>3790</v>
      </c>
      <c r="C171" s="1013" t="s">
        <v>739</v>
      </c>
      <c r="D171" s="1014"/>
      <c r="E171" s="1012">
        <v>9</v>
      </c>
    </row>
    <row r="172" spans="1:5" s="885" customFormat="1">
      <c r="A172" s="1012" t="s">
        <v>917</v>
      </c>
      <c r="B172" s="1013" t="s">
        <v>2400</v>
      </c>
      <c r="C172" s="1013" t="s">
        <v>528</v>
      </c>
      <c r="D172" s="1014"/>
      <c r="E172" s="1012">
        <v>12</v>
      </c>
    </row>
    <row r="173" spans="1:5" s="885" customFormat="1">
      <c r="A173" s="1012" t="s">
        <v>3945</v>
      </c>
      <c r="B173" s="1013" t="s">
        <v>3946</v>
      </c>
      <c r="C173" s="1013" t="s">
        <v>311</v>
      </c>
      <c r="D173" s="1014"/>
      <c r="E173" s="1012">
        <v>1</v>
      </c>
    </row>
    <row r="174" spans="1:5" s="885" customFormat="1">
      <c r="A174" s="1012" t="s">
        <v>3007</v>
      </c>
      <c r="B174" s="1013" t="s">
        <v>3008</v>
      </c>
      <c r="C174" s="1013" t="s">
        <v>220</v>
      </c>
      <c r="D174" s="1014"/>
      <c r="E174" s="1012">
        <v>8</v>
      </c>
    </row>
    <row r="175" spans="1:5" s="885" customFormat="1">
      <c r="A175" s="1012" t="s">
        <v>2970</v>
      </c>
      <c r="B175" s="1013" t="s">
        <v>2971</v>
      </c>
      <c r="C175" s="1013" t="s">
        <v>428</v>
      </c>
      <c r="D175" s="1014"/>
      <c r="E175" s="1012">
        <v>7</v>
      </c>
    </row>
    <row r="176" spans="1:5" s="885" customFormat="1">
      <c r="A176" s="1012" t="s">
        <v>3947</v>
      </c>
      <c r="B176" s="1013" t="s">
        <v>3948</v>
      </c>
      <c r="C176" s="1015" t="s">
        <v>3949</v>
      </c>
      <c r="D176" s="1016" t="s">
        <v>3864</v>
      </c>
      <c r="E176" s="1012">
        <v>12</v>
      </c>
    </row>
    <row r="177" spans="1:5" s="885" customFormat="1">
      <c r="A177" s="1012" t="s">
        <v>2941</v>
      </c>
      <c r="B177" s="1013" t="s">
        <v>3950</v>
      </c>
      <c r="C177" s="1015" t="s">
        <v>612</v>
      </c>
      <c r="D177" s="1016" t="s">
        <v>3864</v>
      </c>
      <c r="E177" s="1012">
        <v>5</v>
      </c>
    </row>
    <row r="178" spans="1:5" s="885" customFormat="1">
      <c r="A178" s="1012" t="s">
        <v>3009</v>
      </c>
      <c r="B178" s="1013" t="s">
        <v>3010</v>
      </c>
      <c r="C178" s="1013" t="s">
        <v>321</v>
      </c>
      <c r="D178" s="1014"/>
      <c r="E178" s="1012">
        <v>8</v>
      </c>
    </row>
    <row r="179" spans="1:5" s="885" customFormat="1">
      <c r="A179" s="1012" t="s">
        <v>1306</v>
      </c>
      <c r="B179" s="1013" t="s">
        <v>2210</v>
      </c>
      <c r="C179" s="1013" t="s">
        <v>1307</v>
      </c>
      <c r="D179" s="1014" t="s">
        <v>3864</v>
      </c>
      <c r="E179" s="1012">
        <v>12</v>
      </c>
    </row>
    <row r="180" spans="1:5" s="885" customFormat="1">
      <c r="A180" s="1012" t="s">
        <v>1172</v>
      </c>
      <c r="B180" s="1013" t="s">
        <v>2401</v>
      </c>
      <c r="C180" s="1013" t="s">
        <v>1173</v>
      </c>
      <c r="D180" s="1014"/>
      <c r="E180" s="1012">
        <v>9</v>
      </c>
    </row>
    <row r="181" spans="1:5" s="885" customFormat="1">
      <c r="A181" s="1017" t="s">
        <v>1177</v>
      </c>
      <c r="B181" s="1018" t="s">
        <v>2447</v>
      </c>
      <c r="C181" s="1018" t="s">
        <v>736</v>
      </c>
      <c r="D181" s="1019" t="s">
        <v>3951</v>
      </c>
      <c r="E181" s="1017">
        <v>9</v>
      </c>
    </row>
    <row r="182" spans="1:5" s="885" customFormat="1">
      <c r="A182" s="1012" t="s">
        <v>2223</v>
      </c>
      <c r="B182" s="1013" t="s">
        <v>3011</v>
      </c>
      <c r="C182" s="1013" t="s">
        <v>1777</v>
      </c>
      <c r="D182" s="1014"/>
      <c r="E182" s="1012">
        <v>9</v>
      </c>
    </row>
    <row r="183" spans="1:5" s="885" customFormat="1">
      <c r="A183" s="1012" t="s">
        <v>897</v>
      </c>
      <c r="B183" s="1013" t="s">
        <v>2100</v>
      </c>
      <c r="C183" s="1013" t="s">
        <v>436</v>
      </c>
      <c r="D183" s="1014"/>
      <c r="E183" s="1012">
        <v>9</v>
      </c>
    </row>
    <row r="184" spans="1:5" s="885" customFormat="1">
      <c r="A184" s="1012" t="s">
        <v>1193</v>
      </c>
      <c r="B184" s="1013" t="s">
        <v>2331</v>
      </c>
      <c r="C184" s="1013" t="s">
        <v>615</v>
      </c>
      <c r="D184" s="1014"/>
      <c r="E184" s="1012">
        <v>9</v>
      </c>
    </row>
    <row r="185" spans="1:5" s="885" customFormat="1">
      <c r="A185" s="1012" t="s">
        <v>1193</v>
      </c>
      <c r="B185" s="1013" t="s">
        <v>3780</v>
      </c>
      <c r="C185" s="1020" t="s">
        <v>3952</v>
      </c>
      <c r="D185" s="1021" t="s">
        <v>3953</v>
      </c>
      <c r="E185" s="1012">
        <v>9</v>
      </c>
    </row>
    <row r="186" spans="1:5" s="885" customFormat="1">
      <c r="A186" s="1012" t="s">
        <v>3954</v>
      </c>
      <c r="B186" s="1013" t="s">
        <v>3955</v>
      </c>
      <c r="C186" s="1013" t="s">
        <v>3956</v>
      </c>
      <c r="D186" s="1014" t="s">
        <v>3864</v>
      </c>
      <c r="E186" s="1012">
        <v>12</v>
      </c>
    </row>
    <row r="187" spans="1:5" s="885" customFormat="1">
      <c r="A187" s="1012" t="s">
        <v>3012</v>
      </c>
      <c r="B187" s="1013" t="s">
        <v>3013</v>
      </c>
      <c r="C187" s="1013" t="s">
        <v>1710</v>
      </c>
      <c r="D187" s="1014"/>
      <c r="E187" s="1012">
        <v>9</v>
      </c>
    </row>
    <row r="188" spans="1:5" s="885" customFormat="1">
      <c r="A188" s="1012" t="s">
        <v>1182</v>
      </c>
      <c r="B188" s="1013" t="s">
        <v>2448</v>
      </c>
      <c r="C188" s="1013" t="s">
        <v>572</v>
      </c>
      <c r="D188" s="1014"/>
      <c r="E188" s="1012">
        <v>9</v>
      </c>
    </row>
    <row r="189" spans="1:5" s="885" customFormat="1">
      <c r="A189" s="1012" t="s">
        <v>1189</v>
      </c>
      <c r="B189" s="1013" t="s">
        <v>2465</v>
      </c>
      <c r="C189" s="1013" t="s">
        <v>291</v>
      </c>
      <c r="D189" s="1014"/>
      <c r="E189" s="1012">
        <v>9</v>
      </c>
    </row>
    <row r="190" spans="1:5" s="885" customFormat="1">
      <c r="A190" s="1012" t="s">
        <v>1283</v>
      </c>
      <c r="B190" s="1013" t="s">
        <v>2663</v>
      </c>
      <c r="C190" s="1013" t="s">
        <v>552</v>
      </c>
      <c r="D190" s="1014" t="s">
        <v>3957</v>
      </c>
      <c r="E190" s="1012">
        <v>7</v>
      </c>
    </row>
    <row r="191" spans="1:5" s="885" customFormat="1">
      <c r="A191" s="1012" t="s">
        <v>1195</v>
      </c>
      <c r="B191" s="1013" t="s">
        <v>2449</v>
      </c>
      <c r="C191" s="1013" t="s">
        <v>588</v>
      </c>
      <c r="D191" s="1014"/>
      <c r="E191" s="1012">
        <v>9</v>
      </c>
    </row>
    <row r="192" spans="1:5" s="885" customFormat="1">
      <c r="A192" s="1012" t="s">
        <v>3016</v>
      </c>
      <c r="B192" s="1013" t="s">
        <v>3017</v>
      </c>
      <c r="C192" s="1013" t="s">
        <v>335</v>
      </c>
      <c r="D192" s="1014"/>
      <c r="E192" s="1012">
        <v>7</v>
      </c>
    </row>
    <row r="193" spans="1:5" s="885" customFormat="1">
      <c r="A193" s="1012" t="s">
        <v>2984</v>
      </c>
      <c r="B193" s="1013" t="s">
        <v>2985</v>
      </c>
      <c r="C193" s="1013" t="s">
        <v>2645</v>
      </c>
      <c r="D193" s="1014"/>
      <c r="E193" s="1012">
        <v>6</v>
      </c>
    </row>
    <row r="194" spans="1:5" s="885" customFormat="1">
      <c r="A194" s="1012" t="s">
        <v>3958</v>
      </c>
      <c r="B194" s="1013" t="s">
        <v>3959</v>
      </c>
      <c r="C194" s="1015" t="s">
        <v>319</v>
      </c>
      <c r="D194" s="1016" t="s">
        <v>3864</v>
      </c>
      <c r="E194" s="1012">
        <v>1</v>
      </c>
    </row>
    <row r="195" spans="1:5" s="885" customFormat="1">
      <c r="A195" s="1012" t="s">
        <v>903</v>
      </c>
      <c r="B195" s="1013" t="s">
        <v>2338</v>
      </c>
      <c r="C195" s="1013" t="s">
        <v>404</v>
      </c>
      <c r="D195" s="1014"/>
      <c r="E195" s="1012">
        <v>9</v>
      </c>
    </row>
    <row r="196" spans="1:5" s="885" customFormat="1">
      <c r="A196" s="1012" t="s">
        <v>901</v>
      </c>
      <c r="B196" s="1013" t="s">
        <v>2327</v>
      </c>
      <c r="C196" s="1013" t="s">
        <v>396</v>
      </c>
      <c r="D196" s="1014"/>
      <c r="E196" s="1012">
        <v>9</v>
      </c>
    </row>
    <row r="197" spans="1:5" s="885" customFormat="1">
      <c r="A197" s="1012" t="s">
        <v>1197</v>
      </c>
      <c r="B197" s="1013" t="s">
        <v>2779</v>
      </c>
      <c r="C197" s="1013" t="s">
        <v>293</v>
      </c>
      <c r="D197" s="1014"/>
      <c r="E197" s="1012">
        <v>9</v>
      </c>
    </row>
    <row r="198" spans="1:5" s="885" customFormat="1">
      <c r="A198" s="1012" t="s">
        <v>899</v>
      </c>
      <c r="B198" s="1013" t="s">
        <v>2495</v>
      </c>
      <c r="C198" s="1013" t="s">
        <v>682</v>
      </c>
      <c r="D198" s="1014" t="s">
        <v>3960</v>
      </c>
      <c r="E198" s="1012">
        <v>6</v>
      </c>
    </row>
    <row r="199" spans="1:5" s="885" customFormat="1">
      <c r="A199" s="1012" t="s">
        <v>1191</v>
      </c>
      <c r="B199" s="1013" t="s">
        <v>2484</v>
      </c>
      <c r="C199" s="1013" t="s">
        <v>580</v>
      </c>
      <c r="D199" s="1014"/>
      <c r="E199" s="1012">
        <v>9</v>
      </c>
    </row>
    <row r="200" spans="1:5" s="885" customFormat="1">
      <c r="A200" s="983" t="s">
        <v>2965</v>
      </c>
      <c r="B200" s="984" t="s">
        <v>2966</v>
      </c>
      <c r="C200" s="985" t="s">
        <v>796</v>
      </c>
      <c r="D200" s="1014"/>
      <c r="E200" s="1012">
        <v>10</v>
      </c>
    </row>
    <row r="201" spans="1:5" s="885" customFormat="1">
      <c r="A201" s="1012" t="s">
        <v>3961</v>
      </c>
      <c r="B201" s="1013" t="s">
        <v>3962</v>
      </c>
      <c r="C201" s="1013" t="s">
        <v>536</v>
      </c>
      <c r="D201" s="1014" t="s">
        <v>3864</v>
      </c>
      <c r="E201" s="1012">
        <v>12</v>
      </c>
    </row>
    <row r="202" spans="1:5" s="885" customFormat="1">
      <c r="A202" s="1012" t="s">
        <v>1225</v>
      </c>
      <c r="B202" s="1013" t="s">
        <v>2411</v>
      </c>
      <c r="C202" s="1013" t="s">
        <v>672</v>
      </c>
      <c r="D202" s="1014"/>
      <c r="E202" s="1012">
        <v>9</v>
      </c>
    </row>
    <row r="203" spans="1:5" s="885" customFormat="1">
      <c r="A203" s="1012" t="s">
        <v>3963</v>
      </c>
      <c r="B203" s="1013" t="s">
        <v>3754</v>
      </c>
      <c r="C203" s="1013" t="s">
        <v>518</v>
      </c>
      <c r="D203" s="1014"/>
      <c r="E203" s="1012">
        <v>9</v>
      </c>
    </row>
    <row r="204" spans="1:5" s="885" customFormat="1">
      <c r="A204" s="1012" t="s">
        <v>3964</v>
      </c>
      <c r="B204" s="1013" t="s">
        <v>3965</v>
      </c>
      <c r="C204" s="1013" t="s">
        <v>3966</v>
      </c>
      <c r="D204" s="1014"/>
      <c r="E204" s="1012">
        <v>9</v>
      </c>
    </row>
    <row r="205" spans="1:5" s="885" customFormat="1">
      <c r="A205" s="1012" t="s">
        <v>3800</v>
      </c>
      <c r="B205" s="1013" t="s">
        <v>3801</v>
      </c>
      <c r="C205" s="1013" t="s">
        <v>3967</v>
      </c>
      <c r="D205" s="1014"/>
      <c r="E205" s="1012">
        <v>9</v>
      </c>
    </row>
    <row r="206" spans="1:5" s="885" customFormat="1">
      <c r="A206" s="1012" t="s">
        <v>1229</v>
      </c>
      <c r="B206" s="1013" t="s">
        <v>2450</v>
      </c>
      <c r="C206" s="1020" t="s">
        <v>3968</v>
      </c>
      <c r="D206" s="1021" t="s">
        <v>3953</v>
      </c>
      <c r="E206" s="1012">
        <v>9</v>
      </c>
    </row>
    <row r="207" spans="1:5" s="885" customFormat="1">
      <c r="A207" s="1012" t="s">
        <v>1227</v>
      </c>
      <c r="B207" s="1013" t="s">
        <v>2435</v>
      </c>
      <c r="C207" s="1013" t="s">
        <v>610</v>
      </c>
      <c r="D207" s="1014"/>
      <c r="E207" s="1012">
        <v>9</v>
      </c>
    </row>
    <row r="208" spans="1:5" s="885" customFormat="1">
      <c r="A208" s="1012" t="s">
        <v>3969</v>
      </c>
      <c r="B208" s="1013" t="s">
        <v>3970</v>
      </c>
      <c r="C208" s="1020" t="s">
        <v>560</v>
      </c>
      <c r="D208" s="1021" t="s">
        <v>3971</v>
      </c>
      <c r="E208" s="1012">
        <v>12</v>
      </c>
    </row>
    <row r="209" spans="1:5" s="885" customFormat="1">
      <c r="A209" s="1012" t="s">
        <v>1242</v>
      </c>
      <c r="B209" s="1013" t="s">
        <v>2415</v>
      </c>
      <c r="C209" s="1013" t="s">
        <v>680</v>
      </c>
      <c r="D209" s="1014"/>
      <c r="E209" s="1012">
        <v>9</v>
      </c>
    </row>
    <row r="210" spans="1:5" s="885" customFormat="1">
      <c r="A210" s="1012" t="s">
        <v>1015</v>
      </c>
      <c r="B210" s="1013" t="s">
        <v>2430</v>
      </c>
      <c r="C210" s="1013" t="s">
        <v>422</v>
      </c>
      <c r="D210" s="1014"/>
      <c r="E210" s="1012">
        <v>9</v>
      </c>
    </row>
    <row r="211" spans="1:5" s="885" customFormat="1">
      <c r="A211" s="1012" t="s">
        <v>1236</v>
      </c>
      <c r="B211" s="1013" t="s">
        <v>2488</v>
      </c>
      <c r="C211" s="1013" t="s">
        <v>623</v>
      </c>
      <c r="D211" s="1014"/>
      <c r="E211" s="1012">
        <v>9</v>
      </c>
    </row>
    <row r="212" spans="1:5" s="885" customFormat="1">
      <c r="A212" s="1012" t="s">
        <v>3972</v>
      </c>
      <c r="B212" s="1013" t="s">
        <v>3973</v>
      </c>
      <c r="C212" s="1013" t="s">
        <v>333</v>
      </c>
      <c r="D212" s="1014"/>
      <c r="E212" s="1012">
        <v>1</v>
      </c>
    </row>
    <row r="213" spans="1:5" s="885" customFormat="1">
      <c r="A213" s="1012" t="s">
        <v>3974</v>
      </c>
      <c r="B213" s="1013" t="s">
        <v>3975</v>
      </c>
      <c r="C213" s="1013" t="s">
        <v>3976</v>
      </c>
      <c r="D213" s="1014" t="s">
        <v>3864</v>
      </c>
      <c r="E213" s="1012">
        <v>12</v>
      </c>
    </row>
    <row r="214" spans="1:5" s="885" customFormat="1">
      <c r="A214" s="1012" t="s">
        <v>3977</v>
      </c>
      <c r="B214" s="1013" t="s">
        <v>3978</v>
      </c>
      <c r="C214" s="1013" t="s">
        <v>3979</v>
      </c>
      <c r="D214" s="1014"/>
      <c r="E214" s="1012">
        <v>9</v>
      </c>
    </row>
    <row r="215" spans="1:5" s="885" customFormat="1">
      <c r="A215" s="1012" t="s">
        <v>928</v>
      </c>
      <c r="B215" s="1013" t="s">
        <v>3980</v>
      </c>
      <c r="C215" s="1013" t="s">
        <v>426</v>
      </c>
      <c r="D215" s="1014" t="s">
        <v>3981</v>
      </c>
      <c r="E215" s="1012">
        <v>12</v>
      </c>
    </row>
    <row r="216" spans="1:5" s="885" customFormat="1">
      <c r="A216" s="1012" t="s">
        <v>1240</v>
      </c>
      <c r="B216" s="1013" t="s">
        <v>2436</v>
      </c>
      <c r="C216" s="1013" t="s">
        <v>630</v>
      </c>
      <c r="D216" s="1014"/>
      <c r="E216" s="1012">
        <v>9</v>
      </c>
    </row>
    <row r="217" spans="1:5" s="885" customFormat="1">
      <c r="A217" s="1012" t="s">
        <v>1288</v>
      </c>
      <c r="B217" s="1013" t="s">
        <v>2413</v>
      </c>
      <c r="C217" s="1020" t="s">
        <v>568</v>
      </c>
      <c r="D217" s="1021" t="s">
        <v>3982</v>
      </c>
      <c r="E217" s="1012">
        <v>12</v>
      </c>
    </row>
    <row r="218" spans="1:5" s="885" customFormat="1">
      <c r="A218" s="1012" t="s">
        <v>940</v>
      </c>
      <c r="B218" s="1013" t="s">
        <v>2334</v>
      </c>
      <c r="C218" s="1013" t="s">
        <v>692</v>
      </c>
      <c r="D218" s="1014"/>
      <c r="E218" s="1012">
        <v>9</v>
      </c>
    </row>
    <row r="219" spans="1:5" s="885" customFormat="1">
      <c r="A219" s="1012" t="s">
        <v>3983</v>
      </c>
      <c r="B219" s="1013" t="s">
        <v>3805</v>
      </c>
      <c r="C219" s="1013" t="s">
        <v>368</v>
      </c>
      <c r="D219" s="1014"/>
      <c r="E219" s="1012">
        <v>9</v>
      </c>
    </row>
    <row r="220" spans="1:5" s="885" customFormat="1">
      <c r="A220" s="1012" t="s">
        <v>3984</v>
      </c>
      <c r="B220" s="1013" t="s">
        <v>3985</v>
      </c>
      <c r="C220" s="1013" t="s">
        <v>3986</v>
      </c>
      <c r="D220" s="1014" t="s">
        <v>3864</v>
      </c>
      <c r="E220" s="1012">
        <v>12</v>
      </c>
    </row>
    <row r="221" spans="1:5" s="885" customFormat="1">
      <c r="A221" s="1012" t="s">
        <v>1290</v>
      </c>
      <c r="B221" s="1013" t="s">
        <v>2680</v>
      </c>
      <c r="C221" s="1020" t="s">
        <v>576</v>
      </c>
      <c r="D221" s="1021" t="s">
        <v>3982</v>
      </c>
      <c r="E221" s="1012">
        <v>12</v>
      </c>
    </row>
    <row r="222" spans="1:5" s="885" customFormat="1">
      <c r="A222" s="1012" t="s">
        <v>3987</v>
      </c>
      <c r="B222" s="1013" t="s">
        <v>3988</v>
      </c>
      <c r="C222" s="1015" t="s">
        <v>3989</v>
      </c>
      <c r="D222" s="1016" t="s">
        <v>3864</v>
      </c>
      <c r="E222" s="1012">
        <v>1</v>
      </c>
    </row>
    <row r="223" spans="1:5" s="885" customFormat="1">
      <c r="A223" s="1012" t="s">
        <v>1234</v>
      </c>
      <c r="B223" s="1013" t="s">
        <v>2466</v>
      </c>
      <c r="C223" s="1020" t="s">
        <v>3990</v>
      </c>
      <c r="D223" s="1021" t="s">
        <v>1774</v>
      </c>
      <c r="E223" s="1012">
        <v>9</v>
      </c>
    </row>
    <row r="224" spans="1:5" s="885" customFormat="1">
      <c r="A224" s="1012" t="s">
        <v>3991</v>
      </c>
      <c r="B224" s="1013" t="s">
        <v>3810</v>
      </c>
      <c r="C224" s="1013" t="s">
        <v>628</v>
      </c>
      <c r="D224" s="1014"/>
      <c r="E224" s="1012">
        <v>9</v>
      </c>
    </row>
    <row r="225" spans="1:5" s="885" customFormat="1">
      <c r="A225" s="1012" t="s">
        <v>1244</v>
      </c>
      <c r="B225" s="1013" t="s">
        <v>2224</v>
      </c>
      <c r="C225" s="1020" t="s">
        <v>366</v>
      </c>
      <c r="D225" s="1021" t="s">
        <v>1774</v>
      </c>
      <c r="E225" s="1012">
        <v>9</v>
      </c>
    </row>
    <row r="226" spans="1:5" s="885" customFormat="1">
      <c r="A226" s="1012" t="s">
        <v>3992</v>
      </c>
      <c r="B226" s="1013" t="s">
        <v>3993</v>
      </c>
      <c r="C226" s="1013" t="s">
        <v>3994</v>
      </c>
      <c r="D226" s="1014"/>
      <c r="E226" s="1012">
        <v>9</v>
      </c>
    </row>
    <row r="227" spans="1:5" s="885" customFormat="1">
      <c r="A227" s="1012" t="s">
        <v>2938</v>
      </c>
      <c r="B227" s="1013" t="s">
        <v>3995</v>
      </c>
      <c r="C227" s="1015" t="s">
        <v>241</v>
      </c>
      <c r="D227" s="1016" t="s">
        <v>3864</v>
      </c>
      <c r="E227" s="1012">
        <v>5</v>
      </c>
    </row>
    <row r="228" spans="1:5" s="885" customFormat="1">
      <c r="A228" s="1012" t="s">
        <v>3996</v>
      </c>
      <c r="B228" s="1013" t="s">
        <v>3997</v>
      </c>
      <c r="C228" s="1015" t="s">
        <v>3998</v>
      </c>
      <c r="D228" s="1016" t="s">
        <v>3864</v>
      </c>
      <c r="E228" s="1012">
        <v>9</v>
      </c>
    </row>
    <row r="229" spans="1:5" s="885" customFormat="1">
      <c r="A229" s="1012" t="s">
        <v>1248</v>
      </c>
      <c r="B229" s="1013" t="s">
        <v>2418</v>
      </c>
      <c r="C229" s="1013" t="s">
        <v>1249</v>
      </c>
      <c r="D229" s="1014"/>
      <c r="E229" s="1012">
        <v>9</v>
      </c>
    </row>
    <row r="230" spans="1:5" s="885" customFormat="1">
      <c r="A230" s="1012" t="s">
        <v>1251</v>
      </c>
      <c r="B230" s="1013" t="s">
        <v>2487</v>
      </c>
      <c r="C230" s="1013" t="s">
        <v>636</v>
      </c>
      <c r="D230" s="1014"/>
      <c r="E230" s="1012">
        <v>9</v>
      </c>
    </row>
    <row r="231" spans="1:5" s="885" customFormat="1">
      <c r="A231" s="1012" t="s">
        <v>2982</v>
      </c>
      <c r="B231" s="1013" t="s">
        <v>2983</v>
      </c>
      <c r="C231" s="1013" t="s">
        <v>914</v>
      </c>
      <c r="D231" s="1014" t="s">
        <v>3864</v>
      </c>
      <c r="E231" s="1012">
        <v>6</v>
      </c>
    </row>
    <row r="232" spans="1:5" s="885" customFormat="1">
      <c r="A232" s="1012" t="s">
        <v>1220</v>
      </c>
      <c r="B232" s="1013" t="s">
        <v>2409</v>
      </c>
      <c r="C232" s="1013" t="s">
        <v>1781</v>
      </c>
      <c r="D232" s="1014"/>
      <c r="E232" s="1012">
        <v>9</v>
      </c>
    </row>
    <row r="233" spans="1:5" s="885" customFormat="1">
      <c r="A233" s="1012" t="s">
        <v>3999</v>
      </c>
      <c r="B233" s="1013" t="s">
        <v>3812</v>
      </c>
      <c r="C233" s="1013" t="s">
        <v>4000</v>
      </c>
      <c r="D233" s="1014"/>
      <c r="E233" s="1012">
        <v>9</v>
      </c>
    </row>
    <row r="234" spans="1:5" s="885" customFormat="1">
      <c r="A234" s="1012" t="s">
        <v>1255</v>
      </c>
      <c r="B234" s="1013" t="s">
        <v>2358</v>
      </c>
      <c r="C234" s="1013" t="s">
        <v>4001</v>
      </c>
      <c r="D234" s="1014"/>
      <c r="E234" s="1012">
        <v>9</v>
      </c>
    </row>
    <row r="235" spans="1:5" s="885" customFormat="1">
      <c r="A235" s="1012" t="s">
        <v>1255</v>
      </c>
      <c r="B235" s="1013" t="s">
        <v>3814</v>
      </c>
      <c r="C235" s="1013" t="s">
        <v>1256</v>
      </c>
      <c r="D235" s="1014"/>
      <c r="E235" s="1012">
        <v>9</v>
      </c>
    </row>
    <row r="236" spans="1:5" s="885" customFormat="1">
      <c r="A236" s="1012" t="s">
        <v>1267</v>
      </c>
      <c r="B236" s="1013" t="s">
        <v>2416</v>
      </c>
      <c r="C236" s="1013" t="s">
        <v>4002</v>
      </c>
      <c r="D236" s="1014"/>
      <c r="E236" s="1012">
        <v>9</v>
      </c>
    </row>
    <row r="237" spans="1:5" s="885" customFormat="1">
      <c r="A237" s="1012" t="s">
        <v>1267</v>
      </c>
      <c r="B237" s="1013" t="s">
        <v>4003</v>
      </c>
      <c r="C237" s="1013" t="s">
        <v>4002</v>
      </c>
      <c r="D237" s="1014"/>
      <c r="E237" s="1012">
        <v>9</v>
      </c>
    </row>
    <row r="238" spans="1:5" s="885" customFormat="1">
      <c r="A238" s="1012" t="s">
        <v>4004</v>
      </c>
      <c r="B238" s="1013" t="s">
        <v>4005</v>
      </c>
      <c r="C238" s="1013" t="s">
        <v>4006</v>
      </c>
      <c r="D238" s="1014"/>
      <c r="E238" s="1012">
        <v>9</v>
      </c>
    </row>
    <row r="239" spans="1:5" s="885" customFormat="1">
      <c r="A239" s="1012" t="s">
        <v>4007</v>
      </c>
      <c r="B239" s="1013" t="s">
        <v>4008</v>
      </c>
      <c r="C239" s="1013" t="s">
        <v>386</v>
      </c>
      <c r="D239" s="1014"/>
      <c r="E239" s="1012">
        <v>1</v>
      </c>
    </row>
    <row r="240" spans="1:5" s="885" customFormat="1">
      <c r="A240" s="1012" t="s">
        <v>2058</v>
      </c>
      <c r="B240" s="1013" t="s">
        <v>2686</v>
      </c>
      <c r="C240" s="1015" t="s">
        <v>2422</v>
      </c>
      <c r="D240" s="1016" t="s">
        <v>3982</v>
      </c>
      <c r="E240" s="1012">
        <v>12</v>
      </c>
    </row>
    <row r="241" spans="1:5" s="885" customFormat="1">
      <c r="A241" s="1012" t="s">
        <v>2992</v>
      </c>
      <c r="B241" s="1013" t="s">
        <v>2993</v>
      </c>
      <c r="C241" s="1013" t="s">
        <v>4009</v>
      </c>
      <c r="D241" s="1014"/>
      <c r="E241" s="1012">
        <v>6</v>
      </c>
    </row>
    <row r="242" spans="1:5" s="885" customFormat="1">
      <c r="A242" s="1012" t="s">
        <v>1281</v>
      </c>
      <c r="B242" s="1013" t="s">
        <v>2406</v>
      </c>
      <c r="C242" s="1018" t="s">
        <v>544</v>
      </c>
      <c r="D242" s="1019" t="s">
        <v>3957</v>
      </c>
      <c r="E242" s="1012">
        <v>12</v>
      </c>
    </row>
    <row r="243" spans="1:5" s="885" customFormat="1">
      <c r="A243" s="1012" t="s">
        <v>4010</v>
      </c>
      <c r="B243" s="1013" t="s">
        <v>4011</v>
      </c>
      <c r="C243" s="1013" t="s">
        <v>4012</v>
      </c>
      <c r="D243" s="1014" t="s">
        <v>3864</v>
      </c>
      <c r="E243" s="1012">
        <v>12</v>
      </c>
    </row>
    <row r="244" spans="1:5" s="885" customFormat="1">
      <c r="A244" s="1012" t="s">
        <v>1258</v>
      </c>
      <c r="B244" s="1013" t="s">
        <v>3816</v>
      </c>
      <c r="C244" s="1013" t="s">
        <v>2214</v>
      </c>
      <c r="D244" s="1014" t="s">
        <v>3953</v>
      </c>
      <c r="E244" s="1012">
        <v>9</v>
      </c>
    </row>
    <row r="245" spans="1:5" s="885" customFormat="1">
      <c r="A245" s="1012" t="s">
        <v>1142</v>
      </c>
      <c r="B245" s="1013" t="s">
        <v>2732</v>
      </c>
      <c r="C245" s="1013" t="s">
        <v>4013</v>
      </c>
      <c r="D245" s="1014"/>
      <c r="E245" s="1012">
        <v>9</v>
      </c>
    </row>
    <row r="246" spans="1:5" s="885" customFormat="1">
      <c r="A246" s="1012" t="s">
        <v>4014</v>
      </c>
      <c r="B246" s="1013" t="s">
        <v>3794</v>
      </c>
      <c r="C246" s="1013" t="s">
        <v>360</v>
      </c>
      <c r="D246" s="1014"/>
      <c r="E246" s="1012">
        <v>9</v>
      </c>
    </row>
    <row r="247" spans="1:5" s="885" customFormat="1">
      <c r="A247" s="1012" t="s">
        <v>1261</v>
      </c>
      <c r="B247" s="1013" t="s">
        <v>2467</v>
      </c>
      <c r="C247" s="1013" t="s">
        <v>638</v>
      </c>
      <c r="D247" s="1014"/>
      <c r="E247" s="1012">
        <v>9</v>
      </c>
    </row>
    <row r="248" spans="1:5" s="885" customFormat="1">
      <c r="A248" s="1012" t="s">
        <v>1263</v>
      </c>
      <c r="B248" s="1013" t="s">
        <v>2490</v>
      </c>
      <c r="C248" s="1013" t="s">
        <v>646</v>
      </c>
      <c r="D248" s="1014"/>
      <c r="E248" s="1012">
        <v>9</v>
      </c>
    </row>
    <row r="249" spans="1:5" s="885" customFormat="1">
      <c r="A249" s="1012" t="s">
        <v>4015</v>
      </c>
      <c r="B249" s="1013" t="s">
        <v>4016</v>
      </c>
      <c r="C249" s="1013" t="s">
        <v>4017</v>
      </c>
      <c r="D249" s="1014"/>
      <c r="E249" s="1012">
        <v>9</v>
      </c>
    </row>
    <row r="250" spans="1:5" s="885" customFormat="1">
      <c r="A250" s="1012" t="s">
        <v>4018</v>
      </c>
      <c r="B250" s="1013" t="s">
        <v>4019</v>
      </c>
      <c r="C250" s="1022" t="s">
        <v>4020</v>
      </c>
      <c r="D250" s="1014"/>
      <c r="E250" s="1012">
        <v>8</v>
      </c>
    </row>
    <row r="251" spans="1:5" s="885" customFormat="1">
      <c r="A251" s="1012"/>
      <c r="B251" s="1013" t="s">
        <v>4021</v>
      </c>
      <c r="C251" s="1022" t="s">
        <v>2690</v>
      </c>
      <c r="D251" s="1014"/>
      <c r="E251" s="1012">
        <v>8</v>
      </c>
    </row>
    <row r="252" spans="1:5" s="885" customFormat="1">
      <c r="A252" s="1012" t="s">
        <v>4022</v>
      </c>
      <c r="B252" s="1013" t="s">
        <v>4023</v>
      </c>
      <c r="C252" s="1022" t="s">
        <v>670</v>
      </c>
      <c r="D252" s="1014"/>
      <c r="E252" s="1012">
        <v>9</v>
      </c>
    </row>
  </sheetData>
  <mergeCells count="1">
    <mergeCell ref="A1:E1"/>
  </mergeCells>
  <phoneticPr fontId="7" type="noConversion"/>
  <pageMargins left="0.7" right="0.7" top="0.75" bottom="0.75" header="0.3" footer="0.3"/>
</worksheet>
</file>

<file path=xl/worksheets/sheet43.xml><?xml version="1.0" encoding="utf-8"?>
<worksheet xmlns="http://schemas.openxmlformats.org/spreadsheetml/2006/main" xmlns:r="http://schemas.openxmlformats.org/officeDocument/2006/relationships">
  <sheetPr>
    <tabColor rgb="FF7030A0"/>
  </sheetPr>
  <dimension ref="A1:IA74"/>
  <sheetViews>
    <sheetView topLeftCell="A19" workbookViewId="0">
      <selection activeCell="F46" sqref="F46"/>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spans="1:235" ht="31.5" customHeight="1">
      <c r="A1" s="1589" t="s">
        <v>95</v>
      </c>
      <c r="B1" s="1589"/>
      <c r="C1" s="1589"/>
      <c r="D1" s="1589"/>
      <c r="E1" s="1589"/>
      <c r="F1" s="1589"/>
      <c r="G1" s="16"/>
      <c r="H1" s="16"/>
      <c r="I1" s="16"/>
      <c r="J1" s="16"/>
      <c r="K1" s="16"/>
      <c r="L1" s="16"/>
      <c r="M1" s="16"/>
      <c r="N1" s="16"/>
      <c r="O1" s="16"/>
      <c r="P1" s="16"/>
      <c r="Q1" s="16"/>
      <c r="R1" s="16"/>
      <c r="S1" s="16"/>
      <c r="T1" s="16"/>
      <c r="U1" s="16"/>
      <c r="V1" s="16"/>
      <c r="W1" s="16"/>
      <c r="X1" s="16"/>
      <c r="Y1" s="16"/>
      <c r="Z1" s="16"/>
      <c r="AA1" s="16"/>
      <c r="AB1" s="16"/>
      <c r="AC1" s="16"/>
      <c r="AD1" s="16"/>
      <c r="AE1" s="16"/>
      <c r="AF1" s="16"/>
      <c r="AG1" s="16"/>
      <c r="AH1" s="16"/>
      <c r="AI1" s="16"/>
      <c r="AJ1" s="16"/>
      <c r="AK1" s="16"/>
      <c r="AL1" s="16"/>
      <c r="AM1" s="16"/>
      <c r="AN1" s="16"/>
      <c r="AO1" s="16"/>
      <c r="AP1" s="16"/>
      <c r="AQ1" s="16"/>
      <c r="AR1" s="16"/>
      <c r="AS1" s="16"/>
      <c r="AT1" s="16"/>
      <c r="AU1" s="16"/>
      <c r="AV1" s="16"/>
      <c r="AW1" s="16"/>
      <c r="AX1" s="16"/>
      <c r="AY1" s="16"/>
      <c r="AZ1" s="16"/>
      <c r="BA1" s="16"/>
      <c r="BB1" s="16"/>
      <c r="BC1" s="16"/>
      <c r="BD1" s="16"/>
      <c r="BE1" s="16"/>
      <c r="BF1" s="16"/>
      <c r="BG1" s="16"/>
      <c r="BH1" s="16"/>
      <c r="BI1" s="16"/>
      <c r="BJ1" s="16"/>
      <c r="BK1" s="16"/>
      <c r="BL1" s="16"/>
      <c r="BM1" s="16"/>
      <c r="BN1" s="16"/>
      <c r="BO1" s="16"/>
      <c r="BP1" s="16"/>
      <c r="BQ1" s="16"/>
      <c r="BR1" s="16"/>
      <c r="BS1" s="16"/>
      <c r="BT1" s="16"/>
      <c r="BU1" s="16"/>
      <c r="BV1" s="16"/>
      <c r="BW1" s="16"/>
      <c r="BX1" s="16"/>
      <c r="BY1" s="16"/>
      <c r="BZ1" s="16"/>
      <c r="CA1" s="16"/>
      <c r="CB1" s="16"/>
      <c r="CC1" s="16"/>
      <c r="CD1" s="16"/>
      <c r="CE1" s="16"/>
      <c r="CF1" s="16"/>
      <c r="CG1" s="16"/>
      <c r="CH1" s="16"/>
      <c r="CI1" s="16"/>
      <c r="CJ1" s="16"/>
      <c r="CK1" s="16"/>
      <c r="CL1" s="16"/>
      <c r="CM1" s="16"/>
      <c r="CN1" s="16"/>
      <c r="CO1" s="16"/>
      <c r="CP1" s="16"/>
      <c r="CQ1" s="16"/>
      <c r="CR1" s="16"/>
      <c r="CS1" s="16"/>
      <c r="CT1" s="16"/>
      <c r="CU1" s="16"/>
      <c r="CV1" s="16"/>
      <c r="CW1" s="16"/>
      <c r="CX1" s="16"/>
      <c r="CY1" s="16"/>
      <c r="CZ1" s="16"/>
      <c r="DA1" s="16"/>
      <c r="DB1" s="16"/>
      <c r="DC1" s="16"/>
      <c r="DD1" s="16"/>
      <c r="DE1" s="16"/>
      <c r="DF1" s="16"/>
      <c r="DG1" s="16"/>
      <c r="DH1" s="16"/>
      <c r="DI1" s="16"/>
      <c r="DJ1" s="16"/>
      <c r="DK1" s="16"/>
      <c r="DL1" s="16"/>
      <c r="DM1" s="16"/>
      <c r="DN1" s="16"/>
      <c r="DO1" s="16"/>
      <c r="DP1" s="16"/>
      <c r="DQ1" s="16"/>
      <c r="DR1" s="16"/>
      <c r="DS1" s="16"/>
      <c r="DT1" s="16"/>
      <c r="DU1" s="16"/>
      <c r="DV1" s="16"/>
      <c r="DW1" s="16"/>
      <c r="DX1" s="16"/>
      <c r="DY1" s="16"/>
      <c r="DZ1" s="16"/>
      <c r="EA1" s="16"/>
      <c r="EB1" s="16"/>
      <c r="EC1" s="16"/>
      <c r="ED1" s="16"/>
      <c r="EE1" s="16"/>
      <c r="EF1" s="16"/>
      <c r="EG1" s="16"/>
      <c r="EH1" s="16"/>
      <c r="EI1" s="16"/>
      <c r="EJ1" s="16"/>
      <c r="EK1" s="16"/>
      <c r="EL1" s="16"/>
      <c r="EM1" s="16"/>
      <c r="EN1" s="16"/>
      <c r="EO1" s="16"/>
      <c r="EP1" s="16"/>
      <c r="EQ1" s="16"/>
      <c r="ER1" s="16"/>
      <c r="ES1" s="16"/>
      <c r="ET1" s="16"/>
      <c r="EU1" s="16"/>
      <c r="EV1" s="16"/>
      <c r="EW1" s="16"/>
      <c r="EX1" s="16"/>
      <c r="EY1" s="16"/>
      <c r="EZ1" s="16"/>
      <c r="FA1" s="16"/>
      <c r="FB1" s="16"/>
      <c r="FC1" s="16"/>
      <c r="FD1" s="16"/>
      <c r="FE1" s="16"/>
      <c r="FF1" s="16"/>
      <c r="FG1" s="16"/>
      <c r="FH1" s="16"/>
      <c r="FI1" s="16"/>
      <c r="FJ1" s="16"/>
      <c r="FK1" s="16"/>
      <c r="FL1" s="16"/>
      <c r="FM1" s="16"/>
      <c r="FN1" s="16"/>
      <c r="FO1" s="16"/>
      <c r="FP1" s="16"/>
      <c r="FQ1" s="16"/>
      <c r="FR1" s="16"/>
      <c r="FS1" s="16"/>
      <c r="FT1" s="16"/>
      <c r="FU1" s="16"/>
      <c r="FV1" s="16"/>
      <c r="FW1" s="16"/>
      <c r="FX1" s="16"/>
      <c r="FY1" s="16"/>
      <c r="FZ1" s="16"/>
      <c r="GA1" s="16"/>
      <c r="GB1" s="16"/>
      <c r="GC1" s="16"/>
      <c r="GD1" s="16"/>
      <c r="GE1" s="16"/>
      <c r="GF1" s="16"/>
      <c r="GG1" s="16"/>
      <c r="GH1" s="16"/>
      <c r="GI1" s="16"/>
      <c r="GJ1" s="16"/>
      <c r="GK1" s="16"/>
      <c r="GL1" s="16"/>
      <c r="GM1" s="16"/>
      <c r="GN1" s="16"/>
      <c r="GO1" s="16"/>
      <c r="GP1" s="16"/>
      <c r="GQ1" s="16"/>
      <c r="GR1" s="16"/>
      <c r="GS1" s="16"/>
      <c r="GT1" s="16"/>
      <c r="GU1" s="16"/>
      <c r="GV1" s="16"/>
      <c r="GW1" s="16"/>
      <c r="GX1" s="16"/>
      <c r="GY1" s="16"/>
      <c r="GZ1" s="16"/>
      <c r="HA1" s="16"/>
      <c r="HB1" s="16"/>
      <c r="HC1" s="16"/>
      <c r="HD1" s="16"/>
      <c r="HE1" s="16"/>
      <c r="HF1" s="16"/>
      <c r="HG1" s="16"/>
      <c r="HH1" s="16"/>
      <c r="HI1" s="16"/>
      <c r="HJ1" s="16"/>
      <c r="HK1" s="16"/>
      <c r="HL1" s="16"/>
      <c r="HM1" s="16"/>
      <c r="HN1" s="16"/>
      <c r="HO1" s="16"/>
      <c r="HP1" s="16"/>
      <c r="HQ1" s="16"/>
      <c r="HR1" s="16"/>
      <c r="HS1" s="16"/>
      <c r="HT1" s="16"/>
      <c r="HU1" s="16"/>
      <c r="HV1" s="16"/>
      <c r="HW1" s="16"/>
      <c r="HX1" s="16"/>
      <c r="HY1" s="16"/>
      <c r="HZ1" s="16"/>
      <c r="IA1" s="16"/>
    </row>
    <row r="2" spans="1:235" ht="18.75">
      <c r="A2" s="1469" t="s">
        <v>209</v>
      </c>
      <c r="B2" s="1469"/>
      <c r="C2" s="1469"/>
      <c r="D2" s="1469"/>
      <c r="E2" s="1469"/>
      <c r="F2" s="1469"/>
      <c r="G2" s="16"/>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6"/>
      <c r="BF2" s="16"/>
      <c r="BG2" s="16"/>
      <c r="BH2" s="16"/>
      <c r="BI2" s="16"/>
      <c r="BJ2" s="16"/>
      <c r="BK2" s="16"/>
      <c r="BL2" s="16"/>
      <c r="BM2" s="16"/>
      <c r="BN2" s="16"/>
      <c r="BO2" s="16"/>
      <c r="BP2" s="16"/>
      <c r="BQ2" s="16"/>
      <c r="BR2" s="16"/>
      <c r="BS2" s="16"/>
      <c r="BT2" s="16"/>
      <c r="BU2" s="16"/>
      <c r="BV2" s="16"/>
      <c r="BW2" s="16"/>
      <c r="BX2" s="16"/>
      <c r="BY2" s="16"/>
      <c r="BZ2" s="16"/>
      <c r="CA2" s="16"/>
      <c r="CB2" s="16"/>
      <c r="CC2" s="16"/>
      <c r="CD2" s="16"/>
      <c r="CE2" s="16"/>
      <c r="CF2" s="16"/>
      <c r="CG2" s="16"/>
      <c r="CH2" s="16"/>
      <c r="CI2" s="16"/>
      <c r="CJ2" s="16"/>
      <c r="CK2" s="16"/>
      <c r="CL2" s="16"/>
      <c r="CM2" s="16"/>
      <c r="CN2" s="16"/>
      <c r="CO2" s="16"/>
      <c r="CP2" s="16"/>
      <c r="CQ2" s="16"/>
      <c r="CR2" s="16"/>
      <c r="CS2" s="16"/>
      <c r="CT2" s="16"/>
      <c r="CU2" s="16"/>
      <c r="CV2" s="16"/>
      <c r="CW2" s="16"/>
      <c r="CX2" s="16"/>
      <c r="CY2" s="16"/>
      <c r="CZ2" s="16"/>
      <c r="DA2" s="16"/>
      <c r="DB2" s="16"/>
      <c r="DC2" s="16"/>
      <c r="DD2" s="16"/>
      <c r="DE2" s="16"/>
      <c r="DF2" s="16"/>
      <c r="DG2" s="16"/>
      <c r="DH2" s="16"/>
      <c r="DI2" s="16"/>
      <c r="DJ2" s="16"/>
      <c r="DK2" s="16"/>
      <c r="DL2" s="16"/>
      <c r="DM2" s="16"/>
      <c r="DN2" s="16"/>
      <c r="DO2" s="16"/>
      <c r="DP2" s="16"/>
      <c r="DQ2" s="16"/>
      <c r="DR2" s="16"/>
      <c r="DS2" s="16"/>
      <c r="DT2" s="16"/>
      <c r="DU2" s="16"/>
      <c r="DV2" s="16"/>
      <c r="DW2" s="16"/>
      <c r="DX2" s="16"/>
      <c r="DY2" s="16"/>
      <c r="DZ2" s="16"/>
      <c r="EA2" s="16"/>
      <c r="EB2" s="16"/>
      <c r="EC2" s="16"/>
      <c r="ED2" s="16"/>
      <c r="EE2" s="16"/>
      <c r="EF2" s="16"/>
      <c r="EG2" s="16"/>
      <c r="EH2" s="16"/>
      <c r="EI2" s="16"/>
      <c r="EJ2" s="16"/>
      <c r="EK2" s="16"/>
      <c r="EL2" s="16"/>
      <c r="EM2" s="16"/>
      <c r="EN2" s="16"/>
      <c r="EO2" s="16"/>
      <c r="EP2" s="16"/>
      <c r="EQ2" s="16"/>
      <c r="ER2" s="16"/>
      <c r="ES2" s="16"/>
      <c r="ET2" s="16"/>
      <c r="EU2" s="16"/>
      <c r="EV2" s="16"/>
      <c r="EW2" s="16"/>
      <c r="EX2" s="16"/>
      <c r="EY2" s="16"/>
      <c r="EZ2" s="16"/>
      <c r="FA2" s="16"/>
      <c r="FB2" s="16"/>
      <c r="FC2" s="16"/>
      <c r="FD2" s="16"/>
      <c r="FE2" s="16"/>
      <c r="FF2" s="16"/>
      <c r="FG2" s="16"/>
      <c r="FH2" s="16"/>
      <c r="FI2" s="16"/>
      <c r="FJ2" s="16"/>
      <c r="FK2" s="16"/>
      <c r="FL2" s="16"/>
      <c r="FM2" s="16"/>
      <c r="FN2" s="16"/>
      <c r="FO2" s="16"/>
      <c r="FP2" s="16"/>
      <c r="FQ2" s="16"/>
      <c r="FR2" s="16"/>
      <c r="FS2" s="16"/>
      <c r="FT2" s="16"/>
      <c r="FU2" s="16"/>
      <c r="FV2" s="16"/>
      <c r="FW2" s="16"/>
      <c r="FX2" s="16"/>
      <c r="FY2" s="16"/>
      <c r="FZ2" s="16"/>
      <c r="GA2" s="16"/>
      <c r="GB2" s="16"/>
      <c r="GC2" s="16"/>
      <c r="GD2" s="16"/>
      <c r="GE2" s="16"/>
      <c r="GF2" s="16"/>
      <c r="GG2" s="16"/>
      <c r="GH2" s="16"/>
      <c r="GI2" s="16"/>
      <c r="GJ2" s="16"/>
      <c r="GK2" s="16"/>
      <c r="GL2" s="16"/>
      <c r="GM2" s="16"/>
      <c r="GN2" s="16"/>
      <c r="GO2" s="16"/>
      <c r="GP2" s="16"/>
      <c r="GQ2" s="16"/>
      <c r="GR2" s="16"/>
      <c r="GS2" s="16"/>
      <c r="GT2" s="16"/>
      <c r="GU2" s="16"/>
      <c r="GV2" s="16"/>
      <c r="GW2" s="16"/>
      <c r="GX2" s="16"/>
      <c r="GY2" s="16"/>
      <c r="GZ2" s="16"/>
      <c r="HA2" s="16"/>
      <c r="HB2" s="16"/>
      <c r="HC2" s="16"/>
      <c r="HD2" s="16"/>
      <c r="HE2" s="16"/>
      <c r="HF2" s="16"/>
      <c r="HG2" s="16"/>
      <c r="HH2" s="16"/>
      <c r="HI2" s="16"/>
      <c r="HJ2" s="16"/>
      <c r="HK2" s="16"/>
      <c r="HL2" s="16"/>
      <c r="HM2" s="16"/>
      <c r="HN2" s="16"/>
      <c r="HO2" s="16"/>
      <c r="HP2" s="16"/>
      <c r="HQ2" s="16"/>
      <c r="HR2" s="16"/>
      <c r="HS2" s="16"/>
      <c r="HT2" s="16"/>
      <c r="HU2" s="16"/>
      <c r="HV2" s="16"/>
      <c r="HW2" s="16"/>
      <c r="HX2" s="16"/>
      <c r="HY2" s="16"/>
      <c r="HZ2" s="16"/>
      <c r="IA2" s="16"/>
    </row>
    <row r="3" spans="1:235" ht="15">
      <c r="A3" s="1590" t="s">
        <v>1871</v>
      </c>
      <c r="B3" s="1590"/>
      <c r="C3" s="1590"/>
      <c r="D3" s="1590"/>
      <c r="E3" s="1590"/>
      <c r="F3" s="1590"/>
      <c r="G3" s="16"/>
      <c r="H3" s="16"/>
      <c r="I3" s="16"/>
      <c r="J3" s="16"/>
      <c r="K3" s="16"/>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c r="BD3" s="16"/>
      <c r="BE3" s="16"/>
      <c r="BF3" s="16"/>
      <c r="BG3" s="16"/>
      <c r="BH3" s="16"/>
      <c r="BI3" s="16"/>
      <c r="BJ3" s="16"/>
      <c r="BK3" s="16"/>
      <c r="BL3" s="16"/>
      <c r="BM3" s="16"/>
      <c r="BN3" s="16"/>
      <c r="BO3" s="16"/>
      <c r="BP3" s="16"/>
      <c r="BQ3" s="16"/>
      <c r="BR3" s="16"/>
      <c r="BS3" s="16"/>
      <c r="BT3" s="16"/>
      <c r="BU3" s="16"/>
      <c r="BV3" s="16"/>
      <c r="BW3" s="16"/>
      <c r="BX3" s="16"/>
      <c r="BY3" s="16"/>
      <c r="BZ3" s="16"/>
      <c r="CA3" s="16"/>
      <c r="CB3" s="16"/>
      <c r="CC3" s="16"/>
      <c r="CD3" s="16"/>
      <c r="CE3" s="16"/>
      <c r="CF3" s="16"/>
      <c r="CG3" s="16"/>
      <c r="CH3" s="16"/>
      <c r="CI3" s="16"/>
      <c r="CJ3" s="16"/>
      <c r="CK3" s="16"/>
      <c r="CL3" s="16"/>
      <c r="CM3" s="16"/>
      <c r="CN3" s="16"/>
      <c r="CO3" s="16"/>
      <c r="CP3" s="16"/>
      <c r="CQ3" s="16"/>
      <c r="CR3" s="16"/>
      <c r="CS3" s="16"/>
      <c r="CT3" s="16"/>
      <c r="CU3" s="16"/>
      <c r="CV3" s="16"/>
      <c r="CW3" s="16"/>
      <c r="CX3" s="16"/>
      <c r="CY3" s="16"/>
      <c r="CZ3" s="16"/>
      <c r="DA3" s="16"/>
      <c r="DB3" s="16"/>
      <c r="DC3" s="16"/>
      <c r="DD3" s="16"/>
      <c r="DE3" s="16"/>
      <c r="DF3" s="16"/>
      <c r="DG3" s="16"/>
      <c r="DH3" s="16"/>
      <c r="DI3" s="16"/>
      <c r="DJ3" s="16"/>
      <c r="DK3" s="16"/>
      <c r="DL3" s="16"/>
      <c r="DM3" s="16"/>
      <c r="DN3" s="16"/>
      <c r="DO3" s="16"/>
      <c r="DP3" s="16"/>
      <c r="DQ3" s="16"/>
      <c r="DR3" s="16"/>
      <c r="DS3" s="16"/>
      <c r="DT3" s="16"/>
      <c r="DU3" s="16"/>
      <c r="DV3" s="16"/>
      <c r="DW3" s="16"/>
      <c r="DX3" s="16"/>
      <c r="DY3" s="16"/>
      <c r="DZ3" s="16"/>
      <c r="EA3" s="16"/>
      <c r="EB3" s="16"/>
      <c r="EC3" s="16"/>
      <c r="ED3" s="16"/>
      <c r="EE3" s="16"/>
      <c r="EF3" s="16"/>
      <c r="EG3" s="16"/>
      <c r="EH3" s="16"/>
      <c r="EI3" s="16"/>
      <c r="EJ3" s="16"/>
      <c r="EK3" s="16"/>
      <c r="EL3" s="16"/>
      <c r="EM3" s="16"/>
      <c r="EN3" s="16"/>
      <c r="EO3" s="16"/>
      <c r="EP3" s="16"/>
      <c r="EQ3" s="16"/>
      <c r="ER3" s="16"/>
      <c r="ES3" s="16"/>
      <c r="ET3" s="16"/>
      <c r="EU3" s="16"/>
      <c r="EV3" s="16"/>
      <c r="EW3" s="16"/>
      <c r="EX3" s="16"/>
      <c r="EY3" s="16"/>
      <c r="EZ3" s="16"/>
      <c r="FA3" s="16"/>
      <c r="FB3" s="16"/>
      <c r="FC3" s="16"/>
      <c r="FD3" s="16"/>
      <c r="FE3" s="16"/>
      <c r="FF3" s="16"/>
      <c r="FG3" s="16"/>
      <c r="FH3" s="16"/>
      <c r="FI3" s="16"/>
      <c r="FJ3" s="16"/>
      <c r="FK3" s="16"/>
      <c r="FL3" s="16"/>
      <c r="FM3" s="16"/>
      <c r="FN3" s="16"/>
      <c r="FO3" s="16"/>
      <c r="FP3" s="16"/>
      <c r="FQ3" s="16"/>
      <c r="FR3" s="16"/>
      <c r="FS3" s="16"/>
      <c r="FT3" s="16"/>
      <c r="FU3" s="16"/>
      <c r="FV3" s="16"/>
      <c r="FW3" s="16"/>
      <c r="FX3" s="16"/>
      <c r="FY3" s="16"/>
      <c r="FZ3" s="16"/>
      <c r="GA3" s="16"/>
      <c r="GB3" s="16"/>
      <c r="GC3" s="16"/>
      <c r="GD3" s="16"/>
      <c r="GE3" s="16"/>
      <c r="GF3" s="16"/>
      <c r="GG3" s="16"/>
      <c r="GH3" s="16"/>
      <c r="GI3" s="16"/>
      <c r="GJ3" s="16"/>
      <c r="GK3" s="16"/>
      <c r="GL3" s="16"/>
      <c r="GM3" s="16"/>
      <c r="GN3" s="16"/>
      <c r="GO3" s="16"/>
      <c r="GP3" s="16"/>
      <c r="GQ3" s="16"/>
      <c r="GR3" s="16"/>
      <c r="GS3" s="16"/>
      <c r="GT3" s="16"/>
      <c r="GU3" s="16"/>
      <c r="GV3" s="16"/>
      <c r="GW3" s="16"/>
      <c r="GX3" s="16"/>
      <c r="GY3" s="16"/>
      <c r="GZ3" s="16"/>
      <c r="HA3" s="16"/>
      <c r="HB3" s="16"/>
      <c r="HC3" s="16"/>
      <c r="HD3" s="16"/>
      <c r="HE3" s="16"/>
      <c r="HF3" s="16"/>
      <c r="HG3" s="16"/>
      <c r="HH3" s="16"/>
      <c r="HI3" s="16"/>
      <c r="HJ3" s="16"/>
      <c r="HK3" s="16"/>
      <c r="HL3" s="16"/>
      <c r="HM3" s="16"/>
      <c r="HN3" s="16"/>
      <c r="HO3" s="16"/>
      <c r="HP3" s="16"/>
      <c r="HQ3" s="16"/>
      <c r="HR3" s="16"/>
      <c r="HS3" s="16"/>
      <c r="HT3" s="16"/>
      <c r="HU3" s="16"/>
      <c r="HV3" s="16"/>
      <c r="HW3" s="16"/>
      <c r="HX3" s="16"/>
      <c r="HY3" s="16"/>
      <c r="HZ3" s="16"/>
      <c r="IA3" s="16"/>
    </row>
    <row r="4" spans="1:235" ht="31.5">
      <c r="A4" s="1615" t="s">
        <v>2831</v>
      </c>
      <c r="B4" s="1615"/>
      <c r="C4" s="1616"/>
      <c r="D4" s="1616"/>
      <c r="E4" s="129" t="s">
        <v>99</v>
      </c>
      <c r="F4" s="130">
        <v>44606</v>
      </c>
      <c r="G4" s="131"/>
      <c r="H4" s="132"/>
      <c r="I4" s="145"/>
      <c r="J4" s="145"/>
      <c r="K4" s="145"/>
      <c r="L4" s="145"/>
      <c r="M4" s="145"/>
      <c r="N4" s="145"/>
      <c r="O4" s="145"/>
      <c r="P4" s="145"/>
      <c r="Q4" s="145"/>
      <c r="R4" s="145"/>
      <c r="S4" s="145"/>
      <c r="T4" s="145"/>
      <c r="U4" s="145"/>
      <c r="V4" s="145"/>
      <c r="W4" s="145"/>
      <c r="X4" s="145"/>
      <c r="Y4" s="145"/>
      <c r="Z4" s="145"/>
      <c r="AA4" s="145"/>
      <c r="AB4" s="145"/>
      <c r="AC4" s="145"/>
      <c r="AD4" s="145"/>
      <c r="AE4" s="145"/>
      <c r="AF4" s="145"/>
      <c r="AG4" s="145"/>
      <c r="AH4" s="145"/>
      <c r="AI4" s="145"/>
      <c r="AJ4" s="145"/>
      <c r="AK4" s="145"/>
      <c r="AL4" s="145"/>
      <c r="AM4" s="145"/>
      <c r="AN4" s="145"/>
      <c r="AO4" s="145"/>
      <c r="AP4" s="145"/>
      <c r="AQ4" s="145"/>
      <c r="AR4" s="145"/>
      <c r="AS4" s="145"/>
      <c r="AT4" s="145"/>
      <c r="AU4" s="145"/>
      <c r="AV4" s="145"/>
      <c r="AW4" s="145"/>
      <c r="AX4" s="145"/>
      <c r="AY4" s="145"/>
      <c r="AZ4" s="145"/>
      <c r="BA4" s="145"/>
      <c r="BB4" s="145"/>
      <c r="BC4" s="145"/>
      <c r="BD4" s="145"/>
      <c r="BE4" s="145"/>
      <c r="BF4" s="145"/>
      <c r="BG4" s="145"/>
      <c r="BH4" s="145"/>
      <c r="BI4" s="145"/>
      <c r="BJ4" s="145"/>
      <c r="BK4" s="145"/>
      <c r="BL4" s="145"/>
      <c r="BM4" s="145"/>
      <c r="BN4" s="145"/>
      <c r="BO4" s="145"/>
      <c r="BP4" s="145"/>
      <c r="BQ4" s="145"/>
      <c r="BR4" s="145"/>
      <c r="BS4" s="145"/>
      <c r="BT4" s="145"/>
      <c r="BU4" s="145"/>
      <c r="BV4" s="145"/>
      <c r="BW4" s="145"/>
      <c r="BX4" s="145"/>
      <c r="BY4" s="145"/>
      <c r="BZ4" s="145"/>
      <c r="CA4" s="145"/>
      <c r="CB4" s="145"/>
      <c r="CC4" s="145"/>
      <c r="CD4" s="145"/>
      <c r="CE4" s="145"/>
      <c r="CF4" s="145"/>
      <c r="CG4" s="145"/>
      <c r="CH4" s="145"/>
      <c r="CI4" s="145"/>
      <c r="CJ4" s="145"/>
      <c r="CK4" s="145"/>
      <c r="CL4" s="145"/>
      <c r="CM4" s="145"/>
      <c r="CN4" s="145"/>
      <c r="CO4" s="145"/>
      <c r="CP4" s="145"/>
      <c r="CQ4" s="145"/>
      <c r="CR4" s="145"/>
      <c r="CS4" s="145"/>
      <c r="CT4" s="145"/>
      <c r="CU4" s="145"/>
      <c r="CV4" s="145"/>
      <c r="CW4" s="145"/>
      <c r="CX4" s="145"/>
      <c r="CY4" s="145"/>
      <c r="CZ4" s="145"/>
      <c r="DA4" s="145"/>
      <c r="DB4" s="145"/>
      <c r="DC4" s="145"/>
      <c r="DD4" s="145"/>
      <c r="DE4" s="145"/>
      <c r="DF4" s="145"/>
      <c r="DG4" s="145"/>
      <c r="DH4" s="145"/>
      <c r="DI4" s="145"/>
      <c r="DJ4" s="145"/>
      <c r="DK4" s="145"/>
      <c r="DL4" s="145"/>
      <c r="DM4" s="145"/>
      <c r="DN4" s="145"/>
      <c r="DO4" s="145"/>
      <c r="DP4" s="145"/>
      <c r="DQ4" s="145"/>
      <c r="DR4" s="145"/>
      <c r="DS4" s="145"/>
      <c r="DT4" s="145"/>
      <c r="DU4" s="145"/>
      <c r="DV4" s="145"/>
      <c r="DW4" s="145"/>
      <c r="DX4" s="145"/>
      <c r="DY4" s="145"/>
      <c r="DZ4" s="145"/>
      <c r="EA4" s="145"/>
      <c r="EB4" s="145"/>
      <c r="EC4" s="145"/>
      <c r="ED4" s="145"/>
      <c r="EE4" s="145"/>
      <c r="EF4" s="145"/>
      <c r="EG4" s="145"/>
      <c r="EH4" s="145"/>
      <c r="EI4" s="145"/>
      <c r="EJ4" s="145"/>
      <c r="EK4" s="145"/>
      <c r="EL4" s="145"/>
      <c r="EM4" s="145"/>
      <c r="EN4" s="145"/>
      <c r="EO4" s="145"/>
      <c r="EP4" s="145"/>
      <c r="EQ4" s="145"/>
      <c r="ER4" s="145"/>
      <c r="ES4" s="145"/>
      <c r="ET4" s="145"/>
      <c r="EU4" s="145"/>
      <c r="EV4" s="145"/>
      <c r="EW4" s="145"/>
      <c r="EX4" s="145"/>
      <c r="EY4" s="145"/>
      <c r="EZ4" s="145"/>
      <c r="FA4" s="145"/>
      <c r="FB4" s="145"/>
      <c r="FC4" s="145"/>
      <c r="FD4" s="145"/>
      <c r="FE4" s="145"/>
      <c r="FF4" s="145"/>
      <c r="FG4" s="145"/>
      <c r="FH4" s="145"/>
      <c r="FI4" s="145"/>
      <c r="FJ4" s="145"/>
      <c r="FK4" s="145"/>
      <c r="FL4" s="145"/>
      <c r="FM4" s="145"/>
      <c r="FN4" s="145"/>
      <c r="FO4" s="145"/>
      <c r="FP4" s="145"/>
      <c r="FQ4" s="145"/>
      <c r="FR4" s="145"/>
      <c r="FS4" s="145"/>
      <c r="FT4" s="145"/>
      <c r="FU4" s="145"/>
      <c r="FV4" s="145"/>
      <c r="FW4" s="145"/>
      <c r="FX4" s="145"/>
      <c r="FY4" s="145"/>
      <c r="FZ4" s="145"/>
      <c r="GA4" s="145"/>
      <c r="GB4" s="145"/>
      <c r="GC4" s="145"/>
      <c r="GD4" s="145"/>
      <c r="GE4" s="145"/>
      <c r="GF4" s="145"/>
      <c r="GG4" s="145"/>
      <c r="GH4" s="145"/>
      <c r="GI4" s="145"/>
      <c r="GJ4" s="145"/>
      <c r="GK4" s="145"/>
      <c r="GL4" s="145"/>
      <c r="GM4" s="145"/>
      <c r="GN4" s="145"/>
      <c r="GO4" s="145"/>
      <c r="GP4" s="145"/>
      <c r="GQ4" s="145"/>
      <c r="GR4" s="145"/>
      <c r="GS4" s="145"/>
      <c r="GT4" s="145"/>
      <c r="GU4" s="145"/>
      <c r="GV4" s="145"/>
      <c r="GW4" s="145"/>
      <c r="GX4" s="145"/>
      <c r="GY4" s="145"/>
      <c r="GZ4" s="145"/>
      <c r="HA4" s="145"/>
      <c r="HB4" s="145"/>
      <c r="HC4" s="145"/>
      <c r="HD4" s="145"/>
      <c r="HE4" s="145"/>
      <c r="HF4" s="145"/>
      <c r="HG4" s="145"/>
      <c r="HH4" s="145"/>
      <c r="HI4" s="145"/>
      <c r="HJ4" s="145"/>
      <c r="HK4" s="145"/>
      <c r="HL4" s="145"/>
      <c r="HM4" s="145"/>
      <c r="HN4" s="145"/>
      <c r="HO4" s="145"/>
      <c r="HP4" s="145"/>
      <c r="HQ4" s="145"/>
      <c r="HR4" s="145"/>
      <c r="HS4" s="145"/>
      <c r="HT4" s="145"/>
      <c r="HU4" s="145"/>
      <c r="HV4" s="145"/>
      <c r="HW4" s="145"/>
      <c r="HX4" s="147"/>
      <c r="HY4" s="147"/>
      <c r="HZ4" s="147"/>
      <c r="IA4" s="147"/>
    </row>
    <row r="5" spans="1:235" ht="31.5">
      <c r="A5" s="128" t="s">
        <v>752</v>
      </c>
      <c r="B5" s="133" t="s">
        <v>215</v>
      </c>
      <c r="C5" s="134" t="s">
        <v>2832</v>
      </c>
      <c r="D5" s="135" t="s">
        <v>2833</v>
      </c>
      <c r="E5" s="134" t="s">
        <v>658</v>
      </c>
      <c r="F5" s="135" t="s">
        <v>2834</v>
      </c>
      <c r="G5" s="136" t="s">
        <v>2835</v>
      </c>
      <c r="H5" s="137"/>
      <c r="I5" s="146"/>
      <c r="J5" s="146"/>
      <c r="K5" s="146"/>
      <c r="L5" s="146"/>
      <c r="M5" s="146"/>
      <c r="N5" s="146"/>
      <c r="O5" s="146"/>
      <c r="P5" s="146"/>
      <c r="Q5" s="146"/>
      <c r="R5" s="146"/>
      <c r="S5" s="146"/>
      <c r="T5" s="146"/>
      <c r="U5" s="146"/>
      <c r="V5" s="146"/>
      <c r="W5" s="146"/>
      <c r="X5" s="146"/>
      <c r="Y5" s="146"/>
      <c r="Z5" s="146"/>
      <c r="AA5" s="146"/>
      <c r="AB5" s="146"/>
      <c r="AC5" s="146"/>
      <c r="AD5" s="146"/>
      <c r="AE5" s="146"/>
      <c r="AF5" s="146"/>
      <c r="AG5" s="146"/>
      <c r="AH5" s="146"/>
      <c r="AI5" s="146"/>
      <c r="AJ5" s="146"/>
      <c r="AK5" s="146"/>
      <c r="AL5" s="146"/>
      <c r="AM5" s="146"/>
      <c r="AN5" s="146"/>
      <c r="AO5" s="146"/>
      <c r="AP5" s="146"/>
      <c r="AQ5" s="146"/>
      <c r="AR5" s="146"/>
      <c r="AS5" s="146"/>
      <c r="AT5" s="146"/>
      <c r="AU5" s="146"/>
      <c r="AV5" s="146"/>
      <c r="AW5" s="146"/>
      <c r="AX5" s="146"/>
      <c r="AY5" s="146"/>
      <c r="AZ5" s="146"/>
      <c r="BA5" s="146"/>
      <c r="BB5" s="146"/>
      <c r="BC5" s="146"/>
      <c r="BD5" s="146"/>
      <c r="BE5" s="146"/>
      <c r="BF5" s="146"/>
      <c r="BG5" s="146"/>
      <c r="BH5" s="146"/>
      <c r="BI5" s="146"/>
      <c r="BJ5" s="146"/>
      <c r="BK5" s="146"/>
      <c r="BL5" s="146"/>
      <c r="BM5" s="146"/>
      <c r="BN5" s="146"/>
      <c r="BO5" s="146"/>
      <c r="BP5" s="146"/>
      <c r="BQ5" s="146"/>
      <c r="BR5" s="146"/>
      <c r="BS5" s="146"/>
      <c r="BT5" s="146"/>
      <c r="BU5" s="146"/>
      <c r="BV5" s="146"/>
      <c r="BW5" s="146"/>
      <c r="BX5" s="146"/>
      <c r="BY5" s="146"/>
      <c r="BZ5" s="146"/>
      <c r="CA5" s="146"/>
      <c r="CB5" s="146"/>
      <c r="CC5" s="146"/>
      <c r="CD5" s="146"/>
      <c r="CE5" s="146"/>
      <c r="CF5" s="146"/>
      <c r="CG5" s="146"/>
      <c r="CH5" s="146"/>
      <c r="CI5" s="146"/>
      <c r="CJ5" s="146"/>
      <c r="CK5" s="146"/>
      <c r="CL5" s="146"/>
      <c r="CM5" s="146"/>
      <c r="CN5" s="146"/>
      <c r="CO5" s="146"/>
      <c r="CP5" s="146"/>
      <c r="CQ5" s="146"/>
      <c r="CR5" s="146"/>
      <c r="CS5" s="146"/>
      <c r="CT5" s="146"/>
      <c r="CU5" s="146"/>
      <c r="CV5" s="146"/>
      <c r="CW5" s="146"/>
      <c r="CX5" s="146"/>
      <c r="CY5" s="146"/>
      <c r="CZ5" s="146"/>
      <c r="DA5" s="146"/>
      <c r="DB5" s="146"/>
      <c r="DC5" s="146"/>
      <c r="DD5" s="146"/>
      <c r="DE5" s="146"/>
      <c r="DF5" s="146"/>
      <c r="DG5" s="146"/>
      <c r="DH5" s="146"/>
      <c r="DI5" s="146"/>
      <c r="DJ5" s="146"/>
      <c r="DK5" s="146"/>
      <c r="DL5" s="146"/>
      <c r="DM5" s="146"/>
      <c r="DN5" s="146"/>
      <c r="DO5" s="146"/>
      <c r="DP5" s="146"/>
      <c r="DQ5" s="146"/>
      <c r="DR5" s="146"/>
      <c r="DS5" s="146"/>
      <c r="DT5" s="146"/>
      <c r="DU5" s="146"/>
      <c r="DV5" s="146"/>
      <c r="DW5" s="146"/>
      <c r="DX5" s="146"/>
      <c r="DY5" s="146"/>
      <c r="DZ5" s="146"/>
      <c r="EA5" s="146"/>
      <c r="EB5" s="146"/>
      <c r="EC5" s="146"/>
      <c r="ED5" s="146"/>
      <c r="EE5" s="146"/>
      <c r="EF5" s="146"/>
      <c r="EG5" s="146"/>
      <c r="EH5" s="146"/>
      <c r="EI5" s="146"/>
      <c r="EJ5" s="146"/>
      <c r="EK5" s="146"/>
      <c r="EL5" s="146"/>
      <c r="EM5" s="146"/>
      <c r="EN5" s="146"/>
      <c r="EO5" s="146"/>
      <c r="EP5" s="146"/>
      <c r="EQ5" s="146"/>
      <c r="ER5" s="146"/>
      <c r="ES5" s="146"/>
      <c r="ET5" s="146"/>
      <c r="EU5" s="146"/>
      <c r="EV5" s="146"/>
      <c r="EW5" s="146"/>
      <c r="EX5" s="146"/>
      <c r="EY5" s="146"/>
      <c r="EZ5" s="146"/>
      <c r="FA5" s="146"/>
      <c r="FB5" s="146"/>
      <c r="FC5" s="146"/>
      <c r="FD5" s="146"/>
      <c r="FE5" s="146"/>
      <c r="FF5" s="146"/>
      <c r="FG5" s="146"/>
      <c r="FH5" s="146"/>
      <c r="FI5" s="146"/>
      <c r="FJ5" s="146"/>
      <c r="FK5" s="146"/>
      <c r="FL5" s="146"/>
      <c r="FM5" s="146"/>
      <c r="FN5" s="146"/>
      <c r="FO5" s="146"/>
      <c r="FP5" s="146"/>
      <c r="FQ5" s="146"/>
      <c r="FR5" s="146"/>
      <c r="FS5" s="146"/>
      <c r="FT5" s="146"/>
      <c r="FU5" s="146"/>
      <c r="FV5" s="146"/>
      <c r="FW5" s="146"/>
      <c r="FX5" s="146"/>
      <c r="FY5" s="146"/>
      <c r="FZ5" s="146"/>
      <c r="GA5" s="146"/>
      <c r="GB5" s="146"/>
      <c r="GC5" s="146"/>
      <c r="GD5" s="146"/>
      <c r="GE5" s="146"/>
      <c r="GF5" s="146"/>
      <c r="GG5" s="146"/>
      <c r="GH5" s="146"/>
      <c r="GI5" s="146"/>
      <c r="GJ5" s="146"/>
      <c r="GK5" s="146"/>
      <c r="GL5" s="146"/>
      <c r="GM5" s="146"/>
      <c r="GN5" s="146"/>
      <c r="GO5" s="146"/>
      <c r="GP5" s="146"/>
      <c r="GQ5" s="146"/>
      <c r="GR5" s="146"/>
      <c r="GS5" s="146"/>
      <c r="GT5" s="146"/>
      <c r="GU5" s="146"/>
      <c r="GV5" s="146"/>
      <c r="GW5" s="146"/>
      <c r="GX5" s="146"/>
      <c r="GY5" s="146"/>
      <c r="GZ5" s="146"/>
      <c r="HA5" s="146"/>
      <c r="HB5" s="146"/>
      <c r="HC5" s="146"/>
      <c r="HD5" s="146"/>
      <c r="HE5" s="146"/>
      <c r="HF5" s="146"/>
      <c r="HG5" s="146"/>
      <c r="HH5" s="146"/>
      <c r="HI5" s="146"/>
      <c r="HJ5" s="146"/>
      <c r="HK5" s="146"/>
      <c r="HL5" s="146"/>
      <c r="HM5" s="146"/>
      <c r="HN5" s="146"/>
      <c r="HO5" s="146"/>
      <c r="HP5" s="146"/>
      <c r="HQ5" s="146"/>
      <c r="HR5" s="146"/>
      <c r="HS5" s="146"/>
      <c r="HT5" s="146"/>
      <c r="HU5" s="146"/>
      <c r="HV5" s="146"/>
      <c r="HW5" s="146"/>
      <c r="HX5" s="148"/>
      <c r="HY5" s="148"/>
      <c r="HZ5" s="148"/>
      <c r="IA5" s="148"/>
    </row>
    <row r="6" spans="1:235">
      <c r="A6" s="138">
        <v>2</v>
      </c>
      <c r="B6" s="1230">
        <v>186.04345970161518</v>
      </c>
      <c r="C6" s="1229">
        <v>301.0943742407448</v>
      </c>
      <c r="D6" s="1229">
        <v>301.0943742407448</v>
      </c>
      <c r="E6" s="1229">
        <v>301.0943742407448</v>
      </c>
      <c r="F6" s="1229">
        <v>301.0943742407448</v>
      </c>
      <c r="G6" s="1229">
        <v>336.89157285780203</v>
      </c>
    </row>
    <row r="7" spans="1:235">
      <c r="A7" s="138">
        <v>2.5</v>
      </c>
      <c r="B7" s="1230">
        <v>209.49419769446143</v>
      </c>
      <c r="C7" s="1229">
        <v>329.31834094211479</v>
      </c>
      <c r="D7" s="1229">
        <v>329.31834094211479</v>
      </c>
      <c r="E7" s="1229">
        <v>329.31834094211479</v>
      </c>
      <c r="F7" s="1229">
        <v>329.31834094211479</v>
      </c>
      <c r="G7" s="1229">
        <v>359.32481625347168</v>
      </c>
      <c r="I7" s="1231"/>
    </row>
    <row r="8" spans="1:235">
      <c r="A8" s="138">
        <v>3</v>
      </c>
      <c r="B8" s="1230">
        <v>233.89914783624118</v>
      </c>
      <c r="C8" s="1229">
        <v>356.22623416491666</v>
      </c>
      <c r="D8" s="1229">
        <v>356.22623416491666</v>
      </c>
      <c r="E8" s="1229">
        <v>356.22623416491666</v>
      </c>
      <c r="F8" s="1229">
        <v>356.22623416491666</v>
      </c>
      <c r="G8" s="1229">
        <v>382.8109184319959</v>
      </c>
    </row>
    <row r="9" spans="1:235">
      <c r="A9" s="138">
        <v>3.5</v>
      </c>
      <c r="B9" s="1230">
        <v>256.71374439646519</v>
      </c>
      <c r="C9" s="1229">
        <v>383.13412738771854</v>
      </c>
      <c r="D9" s="1229">
        <v>383.13412738771854</v>
      </c>
      <c r="E9" s="1229">
        <v>383.13412738771854</v>
      </c>
      <c r="F9" s="1229">
        <v>383.13412738771854</v>
      </c>
      <c r="G9" s="1229">
        <v>406.29702061052012</v>
      </c>
    </row>
    <row r="10" spans="1:235">
      <c r="A10" s="138">
        <v>4</v>
      </c>
      <c r="B10" s="1230">
        <v>280.48255310562263</v>
      </c>
      <c r="C10" s="1229">
        <v>410.04202061052041</v>
      </c>
      <c r="D10" s="1229">
        <v>410.04202061052041</v>
      </c>
      <c r="E10" s="1229">
        <v>410.04202061052041</v>
      </c>
      <c r="F10" s="1229">
        <v>410.04202061052041</v>
      </c>
      <c r="G10" s="1229">
        <v>429.78312278904434</v>
      </c>
      <c r="I10" s="1176"/>
    </row>
    <row r="11" spans="1:235">
      <c r="A11" s="138">
        <v>4.5</v>
      </c>
      <c r="B11" s="1230">
        <v>303.29714966584658</v>
      </c>
      <c r="C11" s="1229">
        <v>436.94991383332234</v>
      </c>
      <c r="D11" s="1229">
        <v>436.94991383332234</v>
      </c>
      <c r="E11" s="1229">
        <v>436.94991383332234</v>
      </c>
      <c r="F11" s="1229">
        <v>436.94991383332234</v>
      </c>
      <c r="G11" s="1229">
        <v>453.26922496756856</v>
      </c>
    </row>
    <row r="12" spans="1:235">
      <c r="A12" s="139">
        <v>5</v>
      </c>
      <c r="B12" s="1230">
        <v>327.06595837500379</v>
      </c>
      <c r="C12" s="1230">
        <v>415.07007262955932</v>
      </c>
      <c r="D12" s="1230">
        <v>415.07007262955932</v>
      </c>
      <c r="E12" s="1230">
        <v>415.07007262955932</v>
      </c>
      <c r="F12" s="1230">
        <v>415.07007262955932</v>
      </c>
      <c r="G12" s="1230">
        <v>454.31120889078414</v>
      </c>
    </row>
    <row r="13" spans="1:235">
      <c r="A13" s="139">
        <v>5.5</v>
      </c>
      <c r="B13" s="1230">
        <v>349.88055493522791</v>
      </c>
      <c r="C13" s="1230">
        <v>445.03363119207461</v>
      </c>
      <c r="D13" s="1230">
        <v>445.03363119207461</v>
      </c>
      <c r="E13" s="1230">
        <v>445.03363119207461</v>
      </c>
      <c r="F13" s="1230">
        <v>445.03363119207461</v>
      </c>
      <c r="G13" s="1230">
        <v>506.60909511766414</v>
      </c>
    </row>
    <row r="14" spans="1:235">
      <c r="A14" s="139">
        <v>6</v>
      </c>
      <c r="B14" s="1230">
        <v>373.6493636443854</v>
      </c>
      <c r="C14" s="1230">
        <v>478.82072954495663</v>
      </c>
      <c r="D14" s="1230">
        <v>478.82072954495663</v>
      </c>
      <c r="E14" s="1230">
        <v>478.82072954495663</v>
      </c>
      <c r="F14" s="1230">
        <v>478.82072954495663</v>
      </c>
      <c r="G14" s="1230">
        <v>538.61881102831205</v>
      </c>
    </row>
    <row r="15" spans="1:235">
      <c r="A15" s="139">
        <v>6.5</v>
      </c>
      <c r="B15" s="1230">
        <v>397.41817235354279</v>
      </c>
      <c r="C15" s="1230">
        <v>512.78990122118944</v>
      </c>
      <c r="D15" s="1230">
        <v>512.78990122118944</v>
      </c>
      <c r="E15" s="1230">
        <v>512.78990122118944</v>
      </c>
      <c r="F15" s="1230">
        <v>512.78990122118944</v>
      </c>
      <c r="G15" s="1230">
        <v>570.45512377386422</v>
      </c>
    </row>
    <row r="16" spans="1:235">
      <c r="A16" s="139">
        <v>7</v>
      </c>
      <c r="B16" s="1230">
        <v>420.8689103463891</v>
      </c>
      <c r="C16" s="1230">
        <v>520.01201920288293</v>
      </c>
      <c r="D16" s="1230">
        <v>520.01201920288293</v>
      </c>
      <c r="E16" s="1230">
        <v>520.01201920288293</v>
      </c>
      <c r="F16" s="1230">
        <v>520.01201920288293</v>
      </c>
      <c r="G16" s="1230">
        <v>584.00198911550501</v>
      </c>
    </row>
    <row r="17" spans="1:7">
      <c r="A17" s="139">
        <v>7.5</v>
      </c>
      <c r="B17" s="1230">
        <v>444.95578977185767</v>
      </c>
      <c r="C17" s="1230">
        <v>550.15951734031319</v>
      </c>
      <c r="D17" s="1230">
        <v>550.15951734031319</v>
      </c>
      <c r="E17" s="1230">
        <v>550.15951734031319</v>
      </c>
      <c r="F17" s="1230">
        <v>550.15951734031319</v>
      </c>
      <c r="G17" s="1230">
        <v>614.82256681103252</v>
      </c>
    </row>
    <row r="18" spans="1:7">
      <c r="A18" s="139">
        <v>8</v>
      </c>
      <c r="B18" s="1230">
        <v>468.08845704839274</v>
      </c>
      <c r="C18" s="1230">
        <v>582.54722744091941</v>
      </c>
      <c r="D18" s="1230">
        <v>582.54722744091941</v>
      </c>
      <c r="E18" s="1230">
        <v>582.54722744091941</v>
      </c>
      <c r="F18" s="1230">
        <v>582.54722744091941</v>
      </c>
      <c r="G18" s="1230">
        <v>645.76167424006121</v>
      </c>
    </row>
    <row r="19" spans="1:7">
      <c r="A19" s="139">
        <v>8.5</v>
      </c>
      <c r="B19" s="1230">
        <v>491.53919504123905</v>
      </c>
      <c r="C19" s="1230">
        <v>614.54378942097105</v>
      </c>
      <c r="D19" s="1230">
        <v>614.54378942097105</v>
      </c>
      <c r="E19" s="1230">
        <v>614.54378942097105</v>
      </c>
      <c r="F19" s="1230">
        <v>614.54378942097105</v>
      </c>
      <c r="G19" s="1230">
        <v>676.56531911651678</v>
      </c>
    </row>
    <row r="20" spans="1:7">
      <c r="A20" s="139">
        <v>9</v>
      </c>
      <c r="B20" s="1230">
        <v>514.67186231777407</v>
      </c>
      <c r="C20" s="1230">
        <v>647.00261736167818</v>
      </c>
      <c r="D20" s="1230">
        <v>647.00261736167818</v>
      </c>
      <c r="E20" s="1230">
        <v>647.00261736167818</v>
      </c>
      <c r="F20" s="1230">
        <v>647.00261736167818</v>
      </c>
      <c r="G20" s="1230">
        <v>707.26736707854309</v>
      </c>
    </row>
    <row r="21" spans="1:7">
      <c r="A21" s="139">
        <v>9.5</v>
      </c>
      <c r="B21" s="1230">
        <v>538.12260031062033</v>
      </c>
      <c r="C21" s="1230">
        <v>678.94584096165443</v>
      </c>
      <c r="D21" s="1230">
        <v>678.94584096165443</v>
      </c>
      <c r="E21" s="1230">
        <v>678.94584096165443</v>
      </c>
      <c r="F21" s="1230">
        <v>678.94584096165443</v>
      </c>
      <c r="G21" s="1230">
        <v>738.3080714220016</v>
      </c>
    </row>
    <row r="22" spans="1:7">
      <c r="A22" s="139">
        <v>10</v>
      </c>
      <c r="B22" s="1230">
        <v>561.5733383034667</v>
      </c>
      <c r="C22" s="1230">
        <v>709.50226667966444</v>
      </c>
      <c r="D22" s="1230">
        <v>709.50226667966444</v>
      </c>
      <c r="E22" s="1230">
        <v>709.50226667966444</v>
      </c>
      <c r="F22" s="1230">
        <v>709.50226667966444</v>
      </c>
      <c r="G22" s="1230">
        <v>768.90852246959787</v>
      </c>
    </row>
    <row r="23" spans="1:7">
      <c r="A23" s="139">
        <v>10.5</v>
      </c>
      <c r="B23" s="1230">
        <v>581.52529841689034</v>
      </c>
      <c r="C23" s="1230">
        <v>762.92307799008893</v>
      </c>
      <c r="D23" s="1230">
        <v>762.92307799008893</v>
      </c>
      <c r="E23" s="1230">
        <v>762.92307799008893</v>
      </c>
      <c r="F23" s="1230">
        <v>762.92307799008893</v>
      </c>
      <c r="G23" s="1230">
        <v>892.79187378277322</v>
      </c>
    </row>
    <row r="24" spans="1:7">
      <c r="A24" s="139">
        <v>11</v>
      </c>
      <c r="B24" s="1230">
        <v>601.15918781400308</v>
      </c>
      <c r="C24" s="1230">
        <v>798.61776765538355</v>
      </c>
      <c r="D24" s="1230">
        <v>798.61776765538355</v>
      </c>
      <c r="E24" s="1230">
        <v>798.61776765538355</v>
      </c>
      <c r="F24" s="1230">
        <v>798.61776765538355</v>
      </c>
      <c r="G24" s="1230">
        <v>922.07156494278263</v>
      </c>
    </row>
    <row r="25" spans="1:7">
      <c r="A25" s="139">
        <v>11.5</v>
      </c>
      <c r="B25" s="1230">
        <v>620.7930772111157</v>
      </c>
      <c r="C25" s="1230">
        <v>832.58784969823284</v>
      </c>
      <c r="D25" s="1230">
        <v>832.58784969823284</v>
      </c>
      <c r="E25" s="1230">
        <v>832.58784969823284</v>
      </c>
      <c r="F25" s="1230">
        <v>832.58784969823284</v>
      </c>
      <c r="G25" s="1230">
        <v>951.38512174093535</v>
      </c>
    </row>
    <row r="26" spans="1:7">
      <c r="A26" s="139">
        <v>12</v>
      </c>
      <c r="B26" s="1230">
        <v>640.74503732453934</v>
      </c>
      <c r="C26" s="1230">
        <v>866.78906472141034</v>
      </c>
      <c r="D26" s="1230">
        <v>866.78906472141034</v>
      </c>
      <c r="E26" s="1230">
        <v>866.78906472141034</v>
      </c>
      <c r="F26" s="1230">
        <v>866.78906472141034</v>
      </c>
      <c r="G26" s="1230">
        <v>981.95170715038853</v>
      </c>
    </row>
    <row r="27" spans="1:7">
      <c r="A27" s="139">
        <v>12.5</v>
      </c>
      <c r="B27" s="1230">
        <v>660.06085600534084</v>
      </c>
      <c r="C27" s="1230">
        <v>900.67024946413369</v>
      </c>
      <c r="D27" s="1230">
        <v>900.67024946413369</v>
      </c>
      <c r="E27" s="1230">
        <v>900.67024946413369</v>
      </c>
      <c r="F27" s="1230">
        <v>900.67024946413369</v>
      </c>
      <c r="G27" s="1230">
        <v>1010.977406024324</v>
      </c>
    </row>
    <row r="28" spans="1:7">
      <c r="A28" s="139">
        <v>13</v>
      </c>
      <c r="B28" s="1230">
        <v>680.33088683507572</v>
      </c>
      <c r="C28" s="1230">
        <v>934.78256718718478</v>
      </c>
      <c r="D28" s="1230">
        <v>934.78256718718478</v>
      </c>
      <c r="E28" s="1230">
        <v>934.78256718718478</v>
      </c>
      <c r="F28" s="1230">
        <v>934.78256718718478</v>
      </c>
      <c r="G28" s="1230">
        <v>1040.1724330889756</v>
      </c>
    </row>
    <row r="29" spans="1:7">
      <c r="A29" s="139">
        <v>13.5</v>
      </c>
      <c r="B29" s="1230">
        <v>700.28284694849947</v>
      </c>
      <c r="C29" s="1230">
        <v>970.38835955235345</v>
      </c>
      <c r="D29" s="1230">
        <v>970.38835955235345</v>
      </c>
      <c r="E29" s="1230">
        <v>970.38835955235345</v>
      </c>
      <c r="F29" s="1230">
        <v>970.38835955235345</v>
      </c>
      <c r="G29" s="1230">
        <v>1069.316661696412</v>
      </c>
    </row>
    <row r="30" spans="1:7">
      <c r="A30" s="140">
        <v>14</v>
      </c>
      <c r="B30" s="1230">
        <v>719.59866562930097</v>
      </c>
      <c r="C30" s="1230">
        <v>1004.2873237551021</v>
      </c>
      <c r="D30" s="1230">
        <v>1004.2873237551021</v>
      </c>
      <c r="E30" s="1230">
        <v>1004.2873237551021</v>
      </c>
      <c r="F30" s="1230">
        <v>1004.2873237551021</v>
      </c>
      <c r="G30" s="1230">
        <v>1098.57942003735</v>
      </c>
    </row>
    <row r="31" spans="1:7">
      <c r="A31" s="140">
        <v>14.5</v>
      </c>
      <c r="B31" s="1230">
        <v>739.55062574272461</v>
      </c>
      <c r="C31" s="1230">
        <v>1038.0262728176242</v>
      </c>
      <c r="D31" s="1230">
        <v>1038.0262728176242</v>
      </c>
      <c r="E31" s="1230">
        <v>1038.0262728176242</v>
      </c>
      <c r="F31" s="1230">
        <v>1038.0262728176242</v>
      </c>
      <c r="G31" s="1230">
        <v>1129.3153336375192</v>
      </c>
    </row>
    <row r="32" spans="1:7">
      <c r="A32" s="138">
        <v>15</v>
      </c>
      <c r="B32" s="1230">
        <v>758.8664444235261</v>
      </c>
      <c r="C32" s="1230">
        <v>1072.1385905406755</v>
      </c>
      <c r="D32" s="1230">
        <v>1072.1385905406755</v>
      </c>
      <c r="E32" s="1230">
        <v>1072.1385905406755</v>
      </c>
      <c r="F32" s="1230">
        <v>1072.1385905406755</v>
      </c>
      <c r="G32" s="1230">
        <v>1158.7474201691734</v>
      </c>
    </row>
    <row r="33" spans="1:9">
      <c r="A33" s="138">
        <v>15.5</v>
      </c>
      <c r="B33" s="1230">
        <v>775.63769737383848</v>
      </c>
      <c r="C33" s="1230">
        <v>1106.0197752833988</v>
      </c>
      <c r="D33" s="1230">
        <v>1106.0197752833988</v>
      </c>
      <c r="E33" s="1230">
        <v>1106.0197752833988</v>
      </c>
      <c r="F33" s="1230">
        <v>1106.0197752833988</v>
      </c>
      <c r="G33" s="1230">
        <v>1187.5529923951776</v>
      </c>
    </row>
    <row r="34" spans="1:9">
      <c r="A34" s="138">
        <v>16</v>
      </c>
      <c r="B34" s="1230">
        <v>793.36316247308446</v>
      </c>
      <c r="C34" s="1230">
        <v>1140.0076367862735</v>
      </c>
      <c r="D34" s="1230">
        <v>1140.0076367862735</v>
      </c>
      <c r="E34" s="1230">
        <v>1140.0076367862735</v>
      </c>
      <c r="F34" s="1230">
        <v>1140.0076367862735</v>
      </c>
      <c r="G34" s="1230">
        <v>1216.8496163742591</v>
      </c>
    </row>
    <row r="35" spans="1:9">
      <c r="A35" s="138">
        <v>16.5</v>
      </c>
      <c r="B35" s="1230">
        <v>809.81634470708559</v>
      </c>
      <c r="C35" s="1230">
        <v>1175.862341591795</v>
      </c>
      <c r="D35" s="1230">
        <v>1175.862341591795</v>
      </c>
      <c r="E35" s="1230">
        <v>1175.862341591795</v>
      </c>
      <c r="F35" s="1230">
        <v>1175.862341591795</v>
      </c>
      <c r="G35" s="1230">
        <v>1247.5516643362848</v>
      </c>
    </row>
    <row r="36" spans="1:9">
      <c r="A36" s="138">
        <v>17</v>
      </c>
      <c r="B36" s="1230">
        <v>827.22373909001999</v>
      </c>
      <c r="C36" s="1230">
        <v>1210.045777154947</v>
      </c>
      <c r="D36" s="1230">
        <v>1210.045777154947</v>
      </c>
      <c r="E36" s="1230">
        <v>1210.045777154947</v>
      </c>
      <c r="F36" s="1230">
        <v>1210.045777154947</v>
      </c>
      <c r="G36" s="1230">
        <v>1276.5942960292919</v>
      </c>
    </row>
    <row r="37" spans="1:9">
      <c r="A37" s="138">
        <v>17.5</v>
      </c>
      <c r="B37" s="1230">
        <v>843.99499204033248</v>
      </c>
      <c r="C37" s="1230">
        <v>1243.6780494573177</v>
      </c>
      <c r="D37" s="1230">
        <v>1243.6780494573177</v>
      </c>
      <c r="E37" s="1230">
        <v>1243.6780494573177</v>
      </c>
      <c r="F37" s="1230">
        <v>1243.6780494573177</v>
      </c>
      <c r="G37" s="1230">
        <v>1305.7723902748712</v>
      </c>
    </row>
    <row r="38" spans="1:9">
      <c r="A38" s="138">
        <v>18</v>
      </c>
      <c r="B38" s="1230">
        <v>860.76624499064496</v>
      </c>
      <c r="C38" s="1230">
        <v>1277.7014698802429</v>
      </c>
      <c r="D38" s="1230">
        <v>1277.7014698802429</v>
      </c>
      <c r="E38" s="1230">
        <v>1277.7014698802429</v>
      </c>
      <c r="F38" s="1230">
        <v>1277.7014698802429</v>
      </c>
      <c r="G38" s="1230">
        <v>1335.1198127111675</v>
      </c>
    </row>
    <row r="39" spans="1:9">
      <c r="A39" s="138">
        <v>18.5</v>
      </c>
      <c r="B39" s="1230">
        <v>877.53749794095734</v>
      </c>
      <c r="C39" s="1230">
        <v>1311.7248903031684</v>
      </c>
      <c r="D39" s="1230">
        <v>1311.7248903031684</v>
      </c>
      <c r="E39" s="1230">
        <v>1311.7248903031684</v>
      </c>
      <c r="F39" s="1230">
        <v>1311.7248903031684</v>
      </c>
      <c r="G39" s="1230">
        <v>1364.4672351474633</v>
      </c>
    </row>
    <row r="40" spans="1:9">
      <c r="A40" s="138">
        <v>19</v>
      </c>
      <c r="B40" s="1230">
        <v>894.30875089126971</v>
      </c>
      <c r="C40" s="1230">
        <v>1345.7483107260932</v>
      </c>
      <c r="D40" s="1230">
        <v>1345.7483107260932</v>
      </c>
      <c r="E40" s="1230">
        <v>1345.7483107260932</v>
      </c>
      <c r="F40" s="1230">
        <v>1345.7483107260932</v>
      </c>
      <c r="G40" s="1230">
        <v>1393.8146575837595</v>
      </c>
    </row>
    <row r="41" spans="1:9">
      <c r="A41" s="138">
        <v>19.5</v>
      </c>
      <c r="B41" s="1230">
        <v>911.08000384158197</v>
      </c>
      <c r="C41" s="1230">
        <v>1379.771731149018</v>
      </c>
      <c r="D41" s="1230">
        <v>1379.771731149018</v>
      </c>
      <c r="E41" s="1230">
        <v>1379.771731149018</v>
      </c>
      <c r="F41" s="1230">
        <v>1379.771731149018</v>
      </c>
      <c r="G41" s="1230">
        <v>1423.162080020056</v>
      </c>
    </row>
    <row r="42" spans="1:9">
      <c r="A42" s="138">
        <v>20</v>
      </c>
      <c r="B42" s="1230">
        <v>927.85125679189446</v>
      </c>
      <c r="C42" s="1230">
        <v>1413.7951515719435</v>
      </c>
      <c r="D42" s="1230">
        <v>1413.7951515719435</v>
      </c>
      <c r="E42" s="1230">
        <v>1413.7951515719435</v>
      </c>
      <c r="F42" s="1230">
        <v>1413.7951515719435</v>
      </c>
      <c r="G42" s="1230">
        <v>1452.5095024563518</v>
      </c>
    </row>
    <row r="43" spans="1:9">
      <c r="A43" s="141" t="s">
        <v>1977</v>
      </c>
      <c r="B43" s="1227">
        <v>21</v>
      </c>
      <c r="C43" s="1247">
        <v>56.5</v>
      </c>
      <c r="D43" s="1247">
        <v>57.5</v>
      </c>
      <c r="E43" s="1247">
        <v>45.5</v>
      </c>
      <c r="F43" s="1247">
        <v>45.5</v>
      </c>
      <c r="G43" s="1247">
        <v>45.5</v>
      </c>
    </row>
    <row r="44" spans="1:9">
      <c r="A44" s="141" t="s">
        <v>1978</v>
      </c>
      <c r="B44" s="1227">
        <v>20</v>
      </c>
      <c r="C44" s="1247">
        <v>55.5</v>
      </c>
      <c r="D44" s="1247">
        <v>56.5</v>
      </c>
      <c r="E44" s="1247">
        <v>44.5</v>
      </c>
      <c r="F44" s="1247">
        <v>44.5</v>
      </c>
      <c r="G44" s="1247">
        <v>44.5</v>
      </c>
    </row>
    <row r="45" spans="1:9">
      <c r="A45" s="141" t="s">
        <v>1979</v>
      </c>
      <c r="B45" s="1228">
        <v>19</v>
      </c>
      <c r="C45" s="1247">
        <v>55.5</v>
      </c>
      <c r="D45" s="1247">
        <v>56.5</v>
      </c>
      <c r="E45" s="1247">
        <v>44.5</v>
      </c>
      <c r="F45" s="1247">
        <v>44.5</v>
      </c>
      <c r="G45" s="1247">
        <v>44.5</v>
      </c>
    </row>
    <row r="46" spans="1:9">
      <c r="A46" s="141" t="s">
        <v>2836</v>
      </c>
      <c r="B46" s="1228">
        <v>19</v>
      </c>
      <c r="C46" s="1247">
        <v>55.5</v>
      </c>
      <c r="D46" s="1247">
        <v>56.5</v>
      </c>
      <c r="E46" s="1247">
        <v>44.5</v>
      </c>
      <c r="F46" s="1247">
        <v>44.5</v>
      </c>
      <c r="G46" s="1247">
        <v>44.5</v>
      </c>
      <c r="I46" s="1180"/>
    </row>
    <row r="47" spans="1:9">
      <c r="A47" s="144" t="s">
        <v>2837</v>
      </c>
      <c r="B47" s="1228">
        <v>19</v>
      </c>
      <c r="C47" s="1247">
        <v>55.5</v>
      </c>
      <c r="D47" s="1247">
        <v>56.5</v>
      </c>
      <c r="E47" s="1247">
        <v>44.5</v>
      </c>
      <c r="F47" s="1247">
        <v>44.5</v>
      </c>
      <c r="G47" s="1247">
        <v>44.5</v>
      </c>
    </row>
    <row r="48" spans="1:9">
      <c r="A48" s="144" t="s">
        <v>2245</v>
      </c>
      <c r="B48" s="1228">
        <v>19</v>
      </c>
      <c r="C48" s="1247">
        <v>55.5</v>
      </c>
      <c r="D48" s="1247">
        <v>56.5</v>
      </c>
      <c r="E48" s="1247">
        <v>44.5</v>
      </c>
      <c r="F48" s="1247">
        <v>44.5</v>
      </c>
      <c r="G48" s="1247">
        <v>44.5</v>
      </c>
      <c r="I48" s="1182"/>
    </row>
    <row r="49" spans="1:7" ht="18.95" customHeight="1">
      <c r="A49" s="1617" t="s">
        <v>2838</v>
      </c>
      <c r="B49" s="1617"/>
      <c r="C49" s="1617"/>
      <c r="D49" s="1617"/>
      <c r="E49" s="1617"/>
      <c r="F49" s="1617"/>
      <c r="G49" s="1617"/>
    </row>
    <row r="50" spans="1:7">
      <c r="A50" s="1610" t="s">
        <v>2839</v>
      </c>
      <c r="B50" s="1610"/>
      <c r="C50" s="1610"/>
      <c r="D50" s="1611" t="s">
        <v>2840</v>
      </c>
      <c r="E50" s="1611"/>
      <c r="F50" s="1611"/>
      <c r="G50" s="1611"/>
    </row>
    <row r="51" spans="1:7">
      <c r="A51" s="1612" t="s">
        <v>2841</v>
      </c>
      <c r="B51" s="1612"/>
      <c r="C51" s="1612"/>
      <c r="D51" s="1612"/>
      <c r="E51" s="1612"/>
      <c r="F51" s="1612"/>
      <c r="G51" s="1612"/>
    </row>
    <row r="52" spans="1:7">
      <c r="A52" s="1613" t="s">
        <v>2842</v>
      </c>
      <c r="B52" s="1613"/>
      <c r="C52" s="1613"/>
      <c r="D52" s="1613"/>
      <c r="E52" s="1613"/>
      <c r="F52" s="1613"/>
      <c r="G52" s="1613"/>
    </row>
    <row r="53" spans="1:7">
      <c r="A53" s="1614" t="s">
        <v>2843</v>
      </c>
      <c r="B53" s="1614"/>
      <c r="C53" s="1614"/>
      <c r="D53" s="1614"/>
      <c r="E53" s="1614"/>
      <c r="F53" s="1614"/>
      <c r="G53" s="1614"/>
    </row>
    <row r="54" spans="1:7" ht="32.1" customHeight="1">
      <c r="A54" s="1606" t="s">
        <v>2844</v>
      </c>
      <c r="B54" s="1606"/>
      <c r="C54" s="1606"/>
      <c r="D54" s="1606"/>
      <c r="E54" s="1606"/>
      <c r="F54" s="1606"/>
      <c r="G54" s="1606"/>
    </row>
    <row r="55" spans="1:7">
      <c r="A55" s="1607" t="s">
        <v>2845</v>
      </c>
      <c r="B55" s="1607"/>
      <c r="C55" s="1607"/>
      <c r="D55" s="1607"/>
      <c r="E55" s="1607"/>
      <c r="F55" s="1607"/>
      <c r="G55" s="1607"/>
    </row>
    <row r="56" spans="1:7">
      <c r="A56" s="1608" t="s">
        <v>2846</v>
      </c>
      <c r="B56" s="1609"/>
      <c r="C56" s="1609"/>
      <c r="D56" s="1609"/>
      <c r="E56" s="1609"/>
      <c r="F56" s="1609"/>
      <c r="G56" s="1609"/>
    </row>
    <row r="57" spans="1:7">
      <c r="A57" s="1608" t="s">
        <v>2847</v>
      </c>
      <c r="B57" s="1608"/>
      <c r="C57" s="1608"/>
      <c r="D57" s="1608"/>
      <c r="E57" s="1608"/>
      <c r="F57" s="1608"/>
      <c r="G57" s="1608"/>
    </row>
    <row r="58" spans="1:7">
      <c r="A58" s="1606" t="s">
        <v>2848</v>
      </c>
      <c r="B58" s="1606"/>
      <c r="C58" s="1606"/>
      <c r="D58" s="1606"/>
      <c r="E58" s="1606"/>
      <c r="F58" s="1606"/>
      <c r="G58" s="1606"/>
    </row>
    <row r="59" spans="1:7">
      <c r="A59" s="1604" t="s">
        <v>2849</v>
      </c>
      <c r="B59" s="1604"/>
      <c r="C59" s="1604"/>
      <c r="D59" s="1604"/>
      <c r="E59" s="1604"/>
      <c r="F59" s="1604"/>
      <c r="G59" s="1604"/>
    </row>
    <row r="60" spans="1:7">
      <c r="A60" s="1604" t="s">
        <v>2850</v>
      </c>
      <c r="B60" s="1604"/>
      <c r="C60" s="1604"/>
      <c r="D60" s="1604"/>
      <c r="E60" s="1604"/>
      <c r="F60" s="1604"/>
      <c r="G60" s="1604"/>
    </row>
    <row r="61" spans="1:7">
      <c r="A61" s="1605" t="s">
        <v>2851</v>
      </c>
      <c r="B61" s="1605"/>
      <c r="C61" s="1605"/>
      <c r="D61" s="1605"/>
      <c r="E61" s="1605"/>
      <c r="F61" s="1605"/>
      <c r="G61" s="1605"/>
    </row>
    <row r="62" spans="1:7">
      <c r="A62" s="1599" t="s">
        <v>2852</v>
      </c>
      <c r="B62" s="1599"/>
      <c r="C62" s="1599"/>
      <c r="D62" s="1599"/>
      <c r="E62" s="1599"/>
      <c r="F62" s="1599"/>
      <c r="G62" s="1599"/>
    </row>
    <row r="63" spans="1:7">
      <c r="A63" s="1599" t="s">
        <v>2853</v>
      </c>
      <c r="B63" s="1599"/>
      <c r="C63" s="1599"/>
      <c r="D63" s="1599"/>
      <c r="E63" s="1599"/>
      <c r="F63" s="1599"/>
      <c r="G63" s="1599"/>
    </row>
    <row r="64" spans="1:7">
      <c r="A64" s="1599" t="s">
        <v>2854</v>
      </c>
      <c r="B64" s="1599"/>
      <c r="C64" s="1599"/>
      <c r="D64" s="1599"/>
      <c r="E64" s="1599"/>
      <c r="F64" s="1599"/>
      <c r="G64" s="1599"/>
    </row>
    <row r="65" spans="1:22" ht="26.1" customHeight="1">
      <c r="A65" s="1602" t="s">
        <v>2855</v>
      </c>
      <c r="B65" s="1602"/>
      <c r="C65" s="1602"/>
      <c r="D65" s="1602"/>
      <c r="E65" s="1602"/>
      <c r="F65" s="1602"/>
      <c r="G65" s="1602"/>
    </row>
    <row r="66" spans="1:22">
      <c r="A66" s="1603" t="s">
        <v>2856</v>
      </c>
      <c r="B66" s="1603"/>
      <c r="C66" s="1603"/>
      <c r="D66" s="1603"/>
      <c r="E66" s="1603"/>
      <c r="F66" s="1603"/>
      <c r="G66" s="1603"/>
    </row>
    <row r="67" spans="1:22">
      <c r="A67" s="1599" t="s">
        <v>2857</v>
      </c>
      <c r="B67" s="1599"/>
      <c r="C67" s="1599"/>
      <c r="D67" s="1599"/>
      <c r="E67" s="1599"/>
      <c r="F67" s="1599"/>
      <c r="G67" s="1599"/>
    </row>
    <row r="68" spans="1:22">
      <c r="A68" s="1599" t="s">
        <v>2858</v>
      </c>
      <c r="B68" s="1599"/>
      <c r="C68" s="1599"/>
      <c r="D68" s="1599"/>
      <c r="E68" s="1599"/>
      <c r="F68" s="1599"/>
      <c r="G68" s="1599"/>
    </row>
    <row r="69" spans="1:22">
      <c r="A69" s="1599" t="s">
        <v>2799</v>
      </c>
      <c r="B69" s="1599"/>
      <c r="C69" s="1599"/>
      <c r="D69" s="1599"/>
      <c r="E69" s="1599"/>
      <c r="F69" s="1599"/>
      <c r="G69" s="1599"/>
    </row>
    <row r="70" spans="1:22">
      <c r="A70" s="1599" t="s">
        <v>2800</v>
      </c>
      <c r="B70" s="1599"/>
      <c r="C70" s="1599"/>
      <c r="D70" s="1599"/>
      <c r="E70" s="1599"/>
      <c r="F70" s="1599"/>
      <c r="G70" s="1599"/>
    </row>
    <row r="71" spans="1:22" ht="84.95" customHeight="1">
      <c r="A71" s="1600" t="s">
        <v>2859</v>
      </c>
      <c r="B71" s="1600"/>
      <c r="C71" s="1600"/>
      <c r="D71" s="1600"/>
      <c r="E71" s="1600"/>
      <c r="F71" s="1600"/>
      <c r="G71" s="1600"/>
    </row>
    <row r="72" spans="1:22" ht="18" customHeight="1">
      <c r="A72" s="1601" t="s">
        <v>2860</v>
      </c>
      <c r="B72" s="1601"/>
      <c r="C72" s="1601"/>
      <c r="D72" s="1601"/>
      <c r="E72" s="1601"/>
      <c r="F72" s="1601"/>
      <c r="G72" s="1601"/>
    </row>
    <row r="73" spans="1:22" ht="52.5" customHeight="1">
      <c r="A73" s="1588" t="s">
        <v>2801</v>
      </c>
      <c r="B73" s="1588"/>
      <c r="C73" s="1588"/>
      <c r="D73" s="1588"/>
      <c r="E73" s="1588"/>
      <c r="F73" s="1588"/>
      <c r="G73" s="1588"/>
      <c r="H73" s="1588"/>
      <c r="I73" s="1588"/>
    </row>
    <row r="74" spans="1:22" ht="45" customHeight="1">
      <c r="A74" s="1432" t="s">
        <v>4531</v>
      </c>
      <c r="B74" s="1433"/>
      <c r="C74" s="1433"/>
      <c r="D74" s="1433"/>
      <c r="E74" s="1433"/>
      <c r="F74" s="1433"/>
      <c r="G74" s="1433"/>
      <c r="H74" s="1433"/>
      <c r="I74" s="1433"/>
      <c r="J74" s="1433"/>
      <c r="K74" s="1433"/>
      <c r="L74" s="1433"/>
      <c r="M74" s="1433"/>
      <c r="N74" s="1433"/>
      <c r="O74" s="1433"/>
      <c r="P74" s="1433"/>
      <c r="Q74" s="1433"/>
      <c r="R74" s="1433"/>
      <c r="S74" s="1433"/>
      <c r="T74" s="1433"/>
      <c r="U74" s="1433"/>
      <c r="V74" s="1433"/>
    </row>
  </sheetData>
  <mergeCells count="31">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74:V74"/>
    <mergeCell ref="A69:G69"/>
    <mergeCell ref="A70:G70"/>
    <mergeCell ref="A71:G71"/>
    <mergeCell ref="A72:G72"/>
    <mergeCell ref="A73:I73"/>
  </mergeCells>
  <phoneticPr fontId="7" type="noConversion"/>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596" right="0.69930555555555596" top="0.75" bottom="0.75" header="0.3" footer="0.3"/>
  <pageSetup paperSize="9" orientation="portrait"/>
</worksheet>
</file>

<file path=xl/worksheets/sheet44.xml><?xml version="1.0" encoding="utf-8"?>
<worksheet xmlns="http://schemas.openxmlformats.org/spreadsheetml/2006/main" xmlns:r="http://schemas.openxmlformats.org/officeDocument/2006/relationships">
  <sheetPr>
    <tabColor rgb="FF7030A0"/>
  </sheetPr>
  <dimension ref="A1:HU32"/>
  <sheetViews>
    <sheetView workbookViewId="0">
      <selection activeCell="B5" sqref="B5:F10"/>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spans="1:229" ht="31.5">
      <c r="A1" s="1589" t="s">
        <v>95</v>
      </c>
      <c r="B1" s="1589"/>
      <c r="C1" s="1589"/>
      <c r="D1" s="1589"/>
      <c r="E1" s="1589"/>
      <c r="F1" s="1589"/>
      <c r="G1" s="1589"/>
      <c r="H1" s="16"/>
      <c r="I1" s="16"/>
      <c r="J1" s="16"/>
      <c r="K1" s="16"/>
      <c r="L1" s="16"/>
      <c r="M1" s="16"/>
      <c r="N1" s="16"/>
      <c r="O1" s="16"/>
      <c r="P1" s="16"/>
      <c r="Q1" s="16"/>
      <c r="R1" s="16"/>
      <c r="S1" s="16"/>
      <c r="T1" s="16"/>
      <c r="U1" s="16"/>
      <c r="V1" s="16"/>
      <c r="W1" s="16"/>
      <c r="X1" s="16"/>
      <c r="Y1" s="16"/>
      <c r="Z1" s="16"/>
      <c r="AA1" s="16"/>
      <c r="AB1" s="16"/>
      <c r="AC1" s="16"/>
      <c r="AD1" s="16"/>
      <c r="AE1" s="16"/>
      <c r="AF1" s="16"/>
      <c r="AG1" s="16"/>
      <c r="AH1" s="16"/>
      <c r="AI1" s="16"/>
      <c r="AJ1" s="16"/>
      <c r="AK1" s="16"/>
      <c r="AL1" s="16"/>
      <c r="AM1" s="16"/>
      <c r="AN1" s="16"/>
      <c r="AO1" s="16"/>
      <c r="AP1" s="16"/>
      <c r="AQ1" s="16"/>
      <c r="AR1" s="16"/>
      <c r="AS1" s="16"/>
      <c r="AT1" s="16"/>
      <c r="AU1" s="16"/>
      <c r="AV1" s="16"/>
      <c r="AW1" s="16"/>
      <c r="AX1" s="16"/>
      <c r="AY1" s="16"/>
      <c r="AZ1" s="16"/>
      <c r="BA1" s="16"/>
      <c r="BB1" s="16"/>
      <c r="BC1" s="16"/>
      <c r="BD1" s="16"/>
      <c r="BE1" s="16"/>
      <c r="BF1" s="16"/>
      <c r="BG1" s="16"/>
      <c r="BH1" s="16"/>
      <c r="BI1" s="16"/>
      <c r="BJ1" s="16"/>
      <c r="BK1" s="16"/>
      <c r="BL1" s="16"/>
      <c r="BM1" s="16"/>
      <c r="BN1" s="16"/>
      <c r="BO1" s="16"/>
      <c r="BP1" s="16"/>
      <c r="BQ1" s="16"/>
      <c r="BR1" s="16"/>
      <c r="BS1" s="16"/>
      <c r="BT1" s="16"/>
      <c r="BU1" s="16"/>
      <c r="BV1" s="16"/>
      <c r="BW1" s="16"/>
      <c r="BX1" s="16"/>
      <c r="BY1" s="16"/>
      <c r="BZ1" s="16"/>
      <c r="CA1" s="16"/>
      <c r="CB1" s="16"/>
      <c r="CC1" s="16"/>
      <c r="CD1" s="16"/>
      <c r="CE1" s="16"/>
      <c r="CF1" s="16"/>
      <c r="CG1" s="16"/>
      <c r="CH1" s="16"/>
      <c r="CI1" s="16"/>
      <c r="CJ1" s="16"/>
      <c r="CK1" s="16"/>
      <c r="CL1" s="16"/>
      <c r="CM1" s="16"/>
      <c r="CN1" s="16"/>
      <c r="CO1" s="16"/>
      <c r="CP1" s="16"/>
      <c r="CQ1" s="16"/>
      <c r="CR1" s="16"/>
      <c r="CS1" s="16"/>
      <c r="CT1" s="16"/>
      <c r="CU1" s="16"/>
      <c r="CV1" s="16"/>
      <c r="CW1" s="16"/>
      <c r="CX1" s="16"/>
      <c r="CY1" s="16"/>
      <c r="CZ1" s="16"/>
      <c r="DA1" s="16"/>
      <c r="DB1" s="16"/>
      <c r="DC1" s="16"/>
      <c r="DD1" s="16"/>
      <c r="DE1" s="16"/>
      <c r="DF1" s="16"/>
      <c r="DG1" s="16"/>
      <c r="DH1" s="16"/>
      <c r="DI1" s="16"/>
      <c r="DJ1" s="16"/>
      <c r="DK1" s="16"/>
      <c r="DL1" s="16"/>
      <c r="DM1" s="16"/>
      <c r="DN1" s="16"/>
      <c r="DO1" s="16"/>
      <c r="DP1" s="16"/>
      <c r="DQ1" s="16"/>
      <c r="DR1" s="16"/>
      <c r="DS1" s="16"/>
      <c r="DT1" s="16"/>
      <c r="DU1" s="16"/>
      <c r="DV1" s="16"/>
      <c r="DW1" s="16"/>
      <c r="DX1" s="16"/>
      <c r="DY1" s="16"/>
      <c r="DZ1" s="16"/>
      <c r="EA1" s="16"/>
      <c r="EB1" s="16"/>
      <c r="EC1" s="16"/>
      <c r="ED1" s="16"/>
      <c r="EE1" s="16"/>
      <c r="EF1" s="16"/>
      <c r="EG1" s="16"/>
      <c r="EH1" s="16"/>
      <c r="EI1" s="16"/>
      <c r="EJ1" s="16"/>
      <c r="EK1" s="16"/>
      <c r="EL1" s="16"/>
      <c r="EM1" s="16"/>
      <c r="EN1" s="16"/>
      <c r="EO1" s="16"/>
      <c r="EP1" s="16"/>
      <c r="EQ1" s="16"/>
      <c r="ER1" s="16"/>
      <c r="ES1" s="16"/>
      <c r="ET1" s="16"/>
      <c r="EU1" s="16"/>
      <c r="EV1" s="16"/>
      <c r="EW1" s="16"/>
      <c r="EX1" s="16"/>
      <c r="EY1" s="16"/>
      <c r="EZ1" s="16"/>
      <c r="FA1" s="16"/>
      <c r="FB1" s="16"/>
      <c r="FC1" s="16"/>
      <c r="FD1" s="16"/>
      <c r="FE1" s="16"/>
      <c r="FF1" s="16"/>
      <c r="FG1" s="16"/>
      <c r="FH1" s="16"/>
      <c r="FI1" s="16"/>
      <c r="FJ1" s="16"/>
      <c r="FK1" s="16"/>
      <c r="FL1" s="16"/>
      <c r="FM1" s="16"/>
      <c r="FN1" s="16"/>
      <c r="FO1" s="16"/>
      <c r="FP1" s="16"/>
      <c r="FQ1" s="16"/>
      <c r="FR1" s="16"/>
      <c r="FS1" s="16"/>
      <c r="FT1" s="16"/>
      <c r="FU1" s="16"/>
      <c r="FV1" s="16"/>
      <c r="FW1" s="16"/>
      <c r="FX1" s="16"/>
      <c r="FY1" s="16"/>
      <c r="FZ1" s="16"/>
      <c r="GA1" s="16"/>
      <c r="GB1" s="16"/>
      <c r="GC1" s="16"/>
      <c r="GD1" s="16"/>
      <c r="GE1" s="16"/>
      <c r="GF1" s="16"/>
      <c r="GG1" s="16"/>
      <c r="GH1" s="16"/>
      <c r="GI1" s="16"/>
      <c r="GJ1" s="16"/>
      <c r="GK1" s="16"/>
      <c r="GL1" s="16"/>
      <c r="GM1" s="16"/>
      <c r="GN1" s="16"/>
      <c r="GO1" s="16"/>
      <c r="GP1" s="16"/>
      <c r="GQ1" s="16"/>
      <c r="GR1" s="16"/>
      <c r="GS1" s="16"/>
      <c r="GT1" s="16"/>
      <c r="GU1" s="16"/>
      <c r="GV1" s="16"/>
      <c r="GW1" s="16"/>
      <c r="GX1" s="16"/>
      <c r="GY1" s="16"/>
      <c r="GZ1" s="16"/>
      <c r="HA1" s="16"/>
      <c r="HB1" s="16"/>
      <c r="HC1" s="16"/>
      <c r="HD1" s="16"/>
      <c r="HE1" s="16"/>
      <c r="HF1" s="16"/>
      <c r="HG1" s="16"/>
      <c r="HH1" s="16"/>
      <c r="HI1" s="16"/>
      <c r="HJ1" s="16"/>
      <c r="HK1" s="16"/>
      <c r="HL1" s="16"/>
      <c r="HM1" s="16"/>
      <c r="HN1" s="16"/>
      <c r="HO1" s="16"/>
      <c r="HP1" s="16"/>
      <c r="HQ1" s="16"/>
      <c r="HR1" s="16"/>
      <c r="HS1" s="16"/>
      <c r="HT1" s="16"/>
      <c r="HU1" s="16"/>
    </row>
    <row r="2" spans="1:229" ht="18.75">
      <c r="A2" s="1469" t="s">
        <v>209</v>
      </c>
      <c r="B2" s="1469"/>
      <c r="C2" s="1469"/>
      <c r="D2" s="1469"/>
      <c r="E2" s="1469"/>
      <c r="F2" s="1469"/>
      <c r="G2" s="1469"/>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6"/>
      <c r="BF2" s="16"/>
      <c r="BG2" s="16"/>
      <c r="BH2" s="16"/>
      <c r="BI2" s="16"/>
      <c r="BJ2" s="16"/>
      <c r="BK2" s="16"/>
      <c r="BL2" s="16"/>
      <c r="BM2" s="16"/>
      <c r="BN2" s="16"/>
      <c r="BO2" s="16"/>
      <c r="BP2" s="16"/>
      <c r="BQ2" s="16"/>
      <c r="BR2" s="16"/>
      <c r="BS2" s="16"/>
      <c r="BT2" s="16"/>
      <c r="BU2" s="16"/>
      <c r="BV2" s="16"/>
      <c r="BW2" s="16"/>
      <c r="BX2" s="16"/>
      <c r="BY2" s="16"/>
      <c r="BZ2" s="16"/>
      <c r="CA2" s="16"/>
      <c r="CB2" s="16"/>
      <c r="CC2" s="16"/>
      <c r="CD2" s="16"/>
      <c r="CE2" s="16"/>
      <c r="CF2" s="16"/>
      <c r="CG2" s="16"/>
      <c r="CH2" s="16"/>
      <c r="CI2" s="16"/>
      <c r="CJ2" s="16"/>
      <c r="CK2" s="16"/>
      <c r="CL2" s="16"/>
      <c r="CM2" s="16"/>
      <c r="CN2" s="16"/>
      <c r="CO2" s="16"/>
      <c r="CP2" s="16"/>
      <c r="CQ2" s="16"/>
      <c r="CR2" s="16"/>
      <c r="CS2" s="16"/>
      <c r="CT2" s="16"/>
      <c r="CU2" s="16"/>
      <c r="CV2" s="16"/>
      <c r="CW2" s="16"/>
      <c r="CX2" s="16"/>
      <c r="CY2" s="16"/>
      <c r="CZ2" s="16"/>
      <c r="DA2" s="16"/>
      <c r="DB2" s="16"/>
      <c r="DC2" s="16"/>
      <c r="DD2" s="16"/>
      <c r="DE2" s="16"/>
      <c r="DF2" s="16"/>
      <c r="DG2" s="16"/>
      <c r="DH2" s="16"/>
      <c r="DI2" s="16"/>
      <c r="DJ2" s="16"/>
      <c r="DK2" s="16"/>
      <c r="DL2" s="16"/>
      <c r="DM2" s="16"/>
      <c r="DN2" s="16"/>
      <c r="DO2" s="16"/>
      <c r="DP2" s="16"/>
      <c r="DQ2" s="16"/>
      <c r="DR2" s="16"/>
      <c r="DS2" s="16"/>
      <c r="DT2" s="16"/>
      <c r="DU2" s="16"/>
      <c r="DV2" s="16"/>
      <c r="DW2" s="16"/>
      <c r="DX2" s="16"/>
      <c r="DY2" s="16"/>
      <c r="DZ2" s="16"/>
      <c r="EA2" s="16"/>
      <c r="EB2" s="16"/>
      <c r="EC2" s="16"/>
      <c r="ED2" s="16"/>
      <c r="EE2" s="16"/>
      <c r="EF2" s="16"/>
      <c r="EG2" s="16"/>
      <c r="EH2" s="16"/>
      <c r="EI2" s="16"/>
      <c r="EJ2" s="16"/>
      <c r="EK2" s="16"/>
      <c r="EL2" s="16"/>
      <c r="EM2" s="16"/>
      <c r="EN2" s="16"/>
      <c r="EO2" s="16"/>
      <c r="EP2" s="16"/>
      <c r="EQ2" s="16"/>
      <c r="ER2" s="16"/>
      <c r="ES2" s="16"/>
      <c r="ET2" s="16"/>
      <c r="EU2" s="16"/>
      <c r="EV2" s="16"/>
      <c r="EW2" s="16"/>
      <c r="EX2" s="16"/>
      <c r="EY2" s="16"/>
      <c r="EZ2" s="16"/>
      <c r="FA2" s="16"/>
      <c r="FB2" s="16"/>
      <c r="FC2" s="16"/>
      <c r="FD2" s="16"/>
      <c r="FE2" s="16"/>
      <c r="FF2" s="16"/>
      <c r="FG2" s="16"/>
      <c r="FH2" s="16"/>
      <c r="FI2" s="16"/>
      <c r="FJ2" s="16"/>
      <c r="FK2" s="16"/>
      <c r="FL2" s="16"/>
      <c r="FM2" s="16"/>
      <c r="FN2" s="16"/>
      <c r="FO2" s="16"/>
      <c r="FP2" s="16"/>
      <c r="FQ2" s="16"/>
      <c r="FR2" s="16"/>
      <c r="FS2" s="16"/>
      <c r="FT2" s="16"/>
      <c r="FU2" s="16"/>
      <c r="FV2" s="16"/>
      <c r="FW2" s="16"/>
      <c r="FX2" s="16"/>
      <c r="FY2" s="16"/>
      <c r="FZ2" s="16"/>
      <c r="GA2" s="16"/>
      <c r="GB2" s="16"/>
      <c r="GC2" s="16"/>
      <c r="GD2" s="16"/>
      <c r="GE2" s="16"/>
      <c r="GF2" s="16"/>
      <c r="GG2" s="16"/>
      <c r="GH2" s="16"/>
      <c r="GI2" s="16"/>
      <c r="GJ2" s="16"/>
      <c r="GK2" s="16"/>
      <c r="GL2" s="16"/>
      <c r="GM2" s="16"/>
      <c r="GN2" s="16"/>
      <c r="GO2" s="16"/>
      <c r="GP2" s="16"/>
      <c r="GQ2" s="16"/>
      <c r="GR2" s="16"/>
      <c r="GS2" s="16"/>
      <c r="GT2" s="16"/>
      <c r="GU2" s="16"/>
      <c r="GV2" s="16"/>
      <c r="GW2" s="16"/>
      <c r="GX2" s="16"/>
      <c r="GY2" s="16"/>
      <c r="GZ2" s="16"/>
      <c r="HA2" s="16"/>
      <c r="HB2" s="16"/>
      <c r="HC2" s="16"/>
      <c r="HD2" s="16"/>
      <c r="HE2" s="16"/>
      <c r="HF2" s="16"/>
      <c r="HG2" s="16"/>
      <c r="HH2" s="16"/>
      <c r="HI2" s="16"/>
      <c r="HJ2" s="16"/>
      <c r="HK2" s="16"/>
      <c r="HL2" s="16"/>
      <c r="HM2" s="16"/>
      <c r="HN2" s="16"/>
      <c r="HO2" s="16"/>
      <c r="HP2" s="16"/>
      <c r="HQ2" s="16"/>
      <c r="HR2" s="16"/>
      <c r="HS2" s="16"/>
      <c r="HT2" s="16"/>
      <c r="HU2" s="16"/>
    </row>
    <row r="3" spans="1:229" ht="15">
      <c r="A3" s="1590" t="s">
        <v>1871</v>
      </c>
      <c r="B3" s="1590"/>
      <c r="C3" s="1590"/>
      <c r="D3" s="1590"/>
      <c r="E3" s="1590"/>
      <c r="F3" s="1590"/>
      <c r="G3" s="1590"/>
      <c r="H3" s="16"/>
      <c r="I3" s="16"/>
      <c r="J3" s="16"/>
      <c r="K3" s="16"/>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c r="BD3" s="16"/>
      <c r="BE3" s="16"/>
      <c r="BF3" s="16"/>
      <c r="BG3" s="16"/>
      <c r="BH3" s="16"/>
      <c r="BI3" s="16"/>
      <c r="BJ3" s="16"/>
      <c r="BK3" s="16"/>
      <c r="BL3" s="16"/>
      <c r="BM3" s="16"/>
      <c r="BN3" s="16"/>
      <c r="BO3" s="16"/>
      <c r="BP3" s="16"/>
      <c r="BQ3" s="16"/>
      <c r="BR3" s="16"/>
      <c r="BS3" s="16"/>
      <c r="BT3" s="16"/>
      <c r="BU3" s="16"/>
      <c r="BV3" s="16"/>
      <c r="BW3" s="16"/>
      <c r="BX3" s="16"/>
      <c r="BY3" s="16"/>
      <c r="BZ3" s="16"/>
      <c r="CA3" s="16"/>
      <c r="CB3" s="16"/>
      <c r="CC3" s="16"/>
      <c r="CD3" s="16"/>
      <c r="CE3" s="16"/>
      <c r="CF3" s="16"/>
      <c r="CG3" s="16"/>
      <c r="CH3" s="16"/>
      <c r="CI3" s="16"/>
      <c r="CJ3" s="16"/>
      <c r="CK3" s="16"/>
      <c r="CL3" s="16"/>
      <c r="CM3" s="16"/>
      <c r="CN3" s="16"/>
      <c r="CO3" s="16"/>
      <c r="CP3" s="16"/>
      <c r="CQ3" s="16"/>
      <c r="CR3" s="16"/>
      <c r="CS3" s="16"/>
      <c r="CT3" s="16"/>
      <c r="CU3" s="16"/>
      <c r="CV3" s="16"/>
      <c r="CW3" s="16"/>
      <c r="CX3" s="16"/>
      <c r="CY3" s="16"/>
      <c r="CZ3" s="16"/>
      <c r="DA3" s="16"/>
      <c r="DB3" s="16"/>
      <c r="DC3" s="16"/>
      <c r="DD3" s="16"/>
      <c r="DE3" s="16"/>
      <c r="DF3" s="16"/>
      <c r="DG3" s="16"/>
      <c r="DH3" s="16"/>
      <c r="DI3" s="16"/>
      <c r="DJ3" s="16"/>
      <c r="DK3" s="16"/>
      <c r="DL3" s="16"/>
      <c r="DM3" s="16"/>
      <c r="DN3" s="16"/>
      <c r="DO3" s="16"/>
      <c r="DP3" s="16"/>
      <c r="DQ3" s="16"/>
      <c r="DR3" s="16"/>
      <c r="DS3" s="16"/>
      <c r="DT3" s="16"/>
      <c r="DU3" s="16"/>
      <c r="DV3" s="16"/>
      <c r="DW3" s="16"/>
      <c r="DX3" s="16"/>
      <c r="DY3" s="16"/>
      <c r="DZ3" s="16"/>
      <c r="EA3" s="16"/>
      <c r="EB3" s="16"/>
      <c r="EC3" s="16"/>
      <c r="ED3" s="16"/>
      <c r="EE3" s="16"/>
      <c r="EF3" s="16"/>
      <c r="EG3" s="16"/>
      <c r="EH3" s="16"/>
      <c r="EI3" s="16"/>
      <c r="EJ3" s="16"/>
      <c r="EK3" s="16"/>
      <c r="EL3" s="16"/>
      <c r="EM3" s="16"/>
      <c r="EN3" s="16"/>
      <c r="EO3" s="16"/>
      <c r="EP3" s="16"/>
      <c r="EQ3" s="16"/>
      <c r="ER3" s="16"/>
      <c r="ES3" s="16"/>
      <c r="ET3" s="16"/>
      <c r="EU3" s="16"/>
      <c r="EV3" s="16"/>
      <c r="EW3" s="16"/>
      <c r="EX3" s="16"/>
      <c r="EY3" s="16"/>
      <c r="EZ3" s="16"/>
      <c r="FA3" s="16"/>
      <c r="FB3" s="16"/>
      <c r="FC3" s="16"/>
      <c r="FD3" s="16"/>
      <c r="FE3" s="16"/>
      <c r="FF3" s="16"/>
      <c r="FG3" s="16"/>
      <c r="FH3" s="16"/>
      <c r="FI3" s="16"/>
      <c r="FJ3" s="16"/>
      <c r="FK3" s="16"/>
      <c r="FL3" s="16"/>
      <c r="FM3" s="16"/>
      <c r="FN3" s="16"/>
      <c r="FO3" s="16"/>
      <c r="FP3" s="16"/>
      <c r="FQ3" s="16"/>
      <c r="FR3" s="16"/>
      <c r="FS3" s="16"/>
      <c r="FT3" s="16"/>
      <c r="FU3" s="16"/>
      <c r="FV3" s="16"/>
      <c r="FW3" s="16"/>
      <c r="FX3" s="16"/>
      <c r="FY3" s="16"/>
      <c r="FZ3" s="16"/>
      <c r="GA3" s="16"/>
      <c r="GB3" s="16"/>
      <c r="GC3" s="16"/>
      <c r="GD3" s="16"/>
      <c r="GE3" s="16"/>
      <c r="GF3" s="16"/>
      <c r="GG3" s="16"/>
      <c r="GH3" s="16"/>
      <c r="GI3" s="16"/>
      <c r="GJ3" s="16"/>
      <c r="GK3" s="16"/>
      <c r="GL3" s="16"/>
      <c r="GM3" s="16"/>
      <c r="GN3" s="16"/>
      <c r="GO3" s="16"/>
      <c r="GP3" s="16"/>
      <c r="GQ3" s="16"/>
      <c r="GR3" s="16"/>
      <c r="GS3" s="16"/>
      <c r="GT3" s="16"/>
      <c r="GU3" s="16"/>
      <c r="GV3" s="16"/>
      <c r="GW3" s="16"/>
      <c r="GX3" s="16"/>
      <c r="GY3" s="16"/>
      <c r="GZ3" s="16"/>
      <c r="HA3" s="16"/>
      <c r="HB3" s="16"/>
      <c r="HC3" s="16"/>
      <c r="HD3" s="16"/>
      <c r="HE3" s="16"/>
      <c r="HF3" s="16"/>
      <c r="HG3" s="16"/>
      <c r="HH3" s="16"/>
      <c r="HI3" s="16"/>
      <c r="HJ3" s="16"/>
      <c r="HK3" s="16"/>
      <c r="HL3" s="16"/>
      <c r="HM3" s="16"/>
      <c r="HN3" s="16"/>
      <c r="HO3" s="16"/>
      <c r="HP3" s="16"/>
      <c r="HQ3" s="16"/>
      <c r="HR3" s="16"/>
      <c r="HS3" s="16"/>
      <c r="HT3" s="16"/>
      <c r="HU3" s="16"/>
    </row>
    <row r="4" spans="1:229" ht="48.75" customHeight="1">
      <c r="A4" s="1626" t="s">
        <v>2861</v>
      </c>
      <c r="B4" s="1626"/>
      <c r="C4" s="1626"/>
      <c r="D4" s="1626"/>
      <c r="E4" s="1626"/>
      <c r="F4" s="1626"/>
      <c r="G4" s="1626"/>
      <c r="H4" s="90" t="s">
        <v>16</v>
      </c>
      <c r="I4" s="122"/>
      <c r="J4" s="127" t="s">
        <v>99</v>
      </c>
      <c r="K4" s="122"/>
      <c r="L4" s="122"/>
      <c r="M4" s="122"/>
      <c r="N4" s="122"/>
      <c r="O4" s="122"/>
      <c r="P4" s="122"/>
      <c r="Q4" s="122"/>
      <c r="R4" s="122"/>
      <c r="S4" s="122"/>
      <c r="T4" s="122"/>
      <c r="U4" s="122"/>
      <c r="V4" s="122"/>
      <c r="W4" s="122"/>
      <c r="X4" s="122"/>
      <c r="Y4" s="122"/>
      <c r="Z4" s="122"/>
      <c r="AA4" s="122"/>
      <c r="AB4" s="122"/>
      <c r="AC4" s="122"/>
      <c r="AD4" s="122"/>
      <c r="AE4" s="122"/>
      <c r="AF4" s="122"/>
      <c r="AG4" s="122"/>
      <c r="AH4" s="122"/>
      <c r="AI4" s="122"/>
      <c r="AJ4" s="122"/>
      <c r="AK4" s="122"/>
      <c r="AL4" s="122"/>
      <c r="AM4" s="122"/>
      <c r="AN4" s="122"/>
      <c r="AO4" s="122"/>
      <c r="AP4" s="122"/>
      <c r="AQ4" s="122"/>
      <c r="AR4" s="122"/>
      <c r="AS4" s="122"/>
      <c r="AT4" s="122"/>
      <c r="AU4" s="122"/>
      <c r="AV4" s="122"/>
      <c r="AW4" s="122"/>
      <c r="AX4" s="122"/>
      <c r="AY4" s="122"/>
      <c r="AZ4" s="122"/>
      <c r="BA4" s="122"/>
      <c r="BB4" s="122"/>
      <c r="BC4" s="122"/>
      <c r="BD4" s="122"/>
      <c r="BE4" s="122"/>
      <c r="BF4" s="122"/>
      <c r="BG4" s="122"/>
      <c r="BH4" s="122"/>
      <c r="BI4" s="122"/>
      <c r="BJ4" s="122"/>
      <c r="BK4" s="122"/>
      <c r="BL4" s="122"/>
      <c r="BM4" s="122"/>
      <c r="BN4" s="122"/>
      <c r="BO4" s="122"/>
      <c r="BP4" s="122"/>
      <c r="BQ4" s="122"/>
      <c r="BR4" s="122"/>
      <c r="BS4" s="122"/>
      <c r="BT4" s="122"/>
      <c r="BU4" s="122"/>
      <c r="BV4" s="122"/>
      <c r="BW4" s="122"/>
      <c r="BX4" s="122"/>
      <c r="BY4" s="122"/>
      <c r="BZ4" s="122"/>
      <c r="CA4" s="122"/>
      <c r="CB4" s="122"/>
      <c r="CC4" s="122"/>
      <c r="CD4" s="122"/>
      <c r="CE4" s="122"/>
      <c r="CF4" s="122"/>
      <c r="CG4" s="122"/>
      <c r="CH4" s="122"/>
      <c r="CI4" s="122"/>
      <c r="CJ4" s="122"/>
      <c r="CK4" s="122"/>
      <c r="CL4" s="122"/>
      <c r="CM4" s="122"/>
      <c r="CN4" s="122"/>
      <c r="CO4" s="122"/>
      <c r="CP4" s="122"/>
      <c r="CQ4" s="122"/>
      <c r="CR4" s="122"/>
      <c r="CS4" s="122"/>
      <c r="CT4" s="122"/>
      <c r="CU4" s="122"/>
      <c r="CV4" s="122"/>
      <c r="CW4" s="122"/>
      <c r="CX4" s="122"/>
      <c r="CY4" s="122"/>
      <c r="CZ4" s="122"/>
      <c r="DA4" s="122"/>
      <c r="DB4" s="122"/>
      <c r="DC4" s="122"/>
      <c r="DD4" s="122"/>
      <c r="DE4" s="122"/>
      <c r="DF4" s="122"/>
      <c r="DG4" s="122"/>
      <c r="DH4" s="122"/>
      <c r="DI4" s="122"/>
      <c r="DJ4" s="122"/>
      <c r="DK4" s="122"/>
      <c r="DL4" s="122"/>
      <c r="DM4" s="122"/>
      <c r="DN4" s="122"/>
      <c r="DO4" s="122"/>
      <c r="DP4" s="122"/>
      <c r="DQ4" s="122"/>
      <c r="DR4" s="122"/>
      <c r="DS4" s="122"/>
      <c r="DT4" s="122"/>
      <c r="DU4" s="122"/>
      <c r="DV4" s="122"/>
      <c r="DW4" s="122"/>
      <c r="DX4" s="122"/>
      <c r="DY4" s="122"/>
      <c r="DZ4" s="122"/>
      <c r="EA4" s="122"/>
      <c r="EB4" s="122"/>
      <c r="EC4" s="122"/>
      <c r="ED4" s="122"/>
      <c r="EE4" s="122"/>
      <c r="EF4" s="122"/>
      <c r="EG4" s="122"/>
      <c r="EH4" s="122"/>
      <c r="EI4" s="122"/>
      <c r="EJ4" s="122"/>
      <c r="EK4" s="122"/>
      <c r="EL4" s="122"/>
      <c r="EM4" s="122"/>
      <c r="EN4" s="122"/>
      <c r="EO4" s="122"/>
      <c r="EP4" s="122"/>
      <c r="EQ4" s="122"/>
      <c r="ER4" s="122"/>
      <c r="ES4" s="122"/>
      <c r="ET4" s="122"/>
      <c r="EU4" s="122"/>
      <c r="EV4" s="122"/>
      <c r="EW4" s="122"/>
      <c r="EX4" s="122"/>
      <c r="EY4" s="122"/>
      <c r="EZ4" s="122"/>
      <c r="FA4" s="122"/>
      <c r="FB4" s="122"/>
      <c r="FC4" s="122"/>
      <c r="FD4" s="122"/>
      <c r="FE4" s="122"/>
      <c r="FF4" s="122"/>
      <c r="FG4" s="122"/>
      <c r="FH4" s="122"/>
      <c r="FI4" s="122"/>
      <c r="FJ4" s="122"/>
      <c r="FK4" s="122"/>
      <c r="FL4" s="122"/>
      <c r="FM4" s="122"/>
      <c r="FN4" s="122"/>
      <c r="FO4" s="122"/>
      <c r="FP4" s="122"/>
      <c r="FQ4" s="122"/>
      <c r="FR4" s="122"/>
      <c r="FS4" s="122"/>
      <c r="FT4" s="122"/>
      <c r="FU4" s="122"/>
      <c r="FV4" s="122"/>
      <c r="FW4" s="122"/>
      <c r="FX4" s="122"/>
      <c r="FY4" s="122"/>
      <c r="FZ4" s="122"/>
      <c r="GA4" s="122"/>
      <c r="GB4" s="122"/>
      <c r="GC4" s="122"/>
      <c r="GD4" s="122"/>
      <c r="GE4" s="122"/>
      <c r="GF4" s="122"/>
      <c r="GG4" s="122"/>
      <c r="GH4" s="122"/>
      <c r="GI4" s="122"/>
      <c r="GJ4" s="122"/>
      <c r="GK4" s="122"/>
      <c r="GL4" s="122"/>
      <c r="GM4" s="122"/>
      <c r="GN4" s="122"/>
      <c r="GO4" s="122"/>
      <c r="GP4" s="122"/>
      <c r="GQ4" s="122"/>
      <c r="GR4" s="122"/>
      <c r="GS4" s="122"/>
      <c r="GT4" s="122"/>
      <c r="GU4" s="122"/>
      <c r="GV4" s="122"/>
      <c r="GW4" s="122"/>
      <c r="GX4" s="122"/>
      <c r="GY4" s="122"/>
      <c r="GZ4" s="122"/>
      <c r="HA4" s="122"/>
      <c r="HB4" s="122"/>
      <c r="HC4" s="122"/>
      <c r="HD4" s="122"/>
      <c r="HE4" s="122"/>
      <c r="HF4" s="122"/>
      <c r="HG4" s="122"/>
      <c r="HH4" s="122"/>
      <c r="HI4" s="122"/>
      <c r="HJ4" s="122"/>
      <c r="HK4" s="122"/>
      <c r="HL4" s="122"/>
      <c r="HM4" s="122"/>
      <c r="HN4" s="122"/>
      <c r="HO4" s="122"/>
      <c r="HP4" s="122"/>
      <c r="HQ4" s="122"/>
      <c r="HR4" s="122"/>
      <c r="HS4" s="122"/>
      <c r="HT4" s="122"/>
      <c r="HU4" s="122"/>
    </row>
    <row r="5" spans="1:229" ht="18.75">
      <c r="A5" s="92" t="s">
        <v>212</v>
      </c>
      <c r="B5" s="1195" t="s">
        <v>2862</v>
      </c>
      <c r="C5" s="1195" t="s">
        <v>1978</v>
      </c>
      <c r="D5" s="1196" t="s">
        <v>1979</v>
      </c>
      <c r="E5" s="1196" t="s">
        <v>1980</v>
      </c>
      <c r="F5" s="1196" t="s">
        <v>4296</v>
      </c>
    </row>
    <row r="6" spans="1:229" ht="20.25">
      <c r="A6" s="125" t="s">
        <v>241</v>
      </c>
      <c r="B6" s="1392">
        <v>49</v>
      </c>
      <c r="C6" s="1392">
        <v>48</v>
      </c>
      <c r="D6" s="1392">
        <v>48</v>
      </c>
      <c r="E6" s="1392">
        <v>48</v>
      </c>
      <c r="F6" s="1392">
        <v>48</v>
      </c>
      <c r="H6" s="25"/>
    </row>
    <row r="7" spans="1:229" ht="20.25">
      <c r="A7" s="125" t="s">
        <v>2863</v>
      </c>
      <c r="B7" s="1392">
        <v>50</v>
      </c>
      <c r="C7" s="1392">
        <v>49</v>
      </c>
      <c r="D7" s="1392">
        <v>49</v>
      </c>
      <c r="E7" s="1392">
        <v>49</v>
      </c>
      <c r="F7" s="1392">
        <v>49</v>
      </c>
    </row>
    <row r="8" spans="1:229" ht="20.25">
      <c r="A8" s="126" t="s">
        <v>2864</v>
      </c>
      <c r="B8" s="1392">
        <v>43</v>
      </c>
      <c r="C8" s="1392">
        <v>42</v>
      </c>
      <c r="D8" s="1392">
        <v>42</v>
      </c>
      <c r="E8" s="1392">
        <v>42</v>
      </c>
      <c r="F8" s="1392">
        <v>42</v>
      </c>
      <c r="H8" s="943"/>
    </row>
    <row r="9" spans="1:229" ht="20.25">
      <c r="A9" s="126" t="s">
        <v>2865</v>
      </c>
      <c r="B9" s="1392">
        <v>43</v>
      </c>
      <c r="C9" s="1392">
        <v>42</v>
      </c>
      <c r="D9" s="1392">
        <v>42</v>
      </c>
      <c r="E9" s="1392">
        <v>42</v>
      </c>
      <c r="F9" s="1392">
        <v>42</v>
      </c>
      <c r="H9" s="943"/>
    </row>
    <row r="10" spans="1:229" ht="20.25">
      <c r="A10" s="126" t="s">
        <v>2866</v>
      </c>
      <c r="B10" s="1392">
        <v>43</v>
      </c>
      <c r="C10" s="1392">
        <v>42</v>
      </c>
      <c r="D10" s="1392">
        <v>42</v>
      </c>
      <c r="E10" s="1392">
        <v>42</v>
      </c>
      <c r="F10" s="1392">
        <v>42</v>
      </c>
      <c r="H10" s="943"/>
    </row>
    <row r="11" spans="1:229" ht="21.95" customHeight="1">
      <c r="A11" s="1623" t="s">
        <v>2867</v>
      </c>
      <c r="B11" s="1623"/>
      <c r="C11" s="1623"/>
      <c r="D11" s="1623"/>
      <c r="E11" s="1623"/>
      <c r="F11" s="1623"/>
    </row>
    <row r="12" spans="1:229">
      <c r="A12" s="1623" t="s">
        <v>2868</v>
      </c>
      <c r="B12" s="1623"/>
      <c r="C12" s="1623"/>
      <c r="D12" s="1623"/>
      <c r="E12" s="1623"/>
      <c r="F12" s="1623"/>
    </row>
    <row r="13" spans="1:229">
      <c r="A13" s="1624" t="s">
        <v>2869</v>
      </c>
      <c r="B13" s="1624"/>
      <c r="C13" s="1624"/>
      <c r="D13" s="1624"/>
      <c r="E13" s="1624"/>
      <c r="F13" s="1624"/>
    </row>
    <row r="14" spans="1:229">
      <c r="A14" s="1625" t="s">
        <v>4737</v>
      </c>
      <c r="B14" s="1625"/>
      <c r="C14" s="1625"/>
      <c r="D14" s="1625"/>
      <c r="E14" s="1625"/>
      <c r="F14" s="1625"/>
    </row>
    <row r="15" spans="1:229">
      <c r="A15" s="1625" t="s">
        <v>2870</v>
      </c>
      <c r="B15" s="1625"/>
      <c r="C15" s="1625"/>
      <c r="D15" s="1625"/>
      <c r="E15" s="1625"/>
      <c r="F15" s="1625"/>
    </row>
    <row r="16" spans="1:229">
      <c r="A16" s="1625" t="s">
        <v>4551</v>
      </c>
      <c r="B16" s="1625"/>
      <c r="C16" s="1625"/>
      <c r="D16" s="1625"/>
      <c r="E16" s="1625"/>
      <c r="F16" s="1625"/>
    </row>
    <row r="17" spans="1:23">
      <c r="A17" s="1621" t="s">
        <v>2871</v>
      </c>
      <c r="B17" s="1621"/>
      <c r="C17" s="1621"/>
      <c r="D17" s="1621"/>
      <c r="E17" s="1621"/>
      <c r="F17" s="1621"/>
    </row>
    <row r="18" spans="1:23">
      <c r="A18" s="1621" t="s">
        <v>2872</v>
      </c>
      <c r="B18" s="1621"/>
      <c r="C18" s="1621"/>
      <c r="D18" s="1621"/>
      <c r="E18" s="1621"/>
      <c r="F18" s="1621"/>
    </row>
    <row r="19" spans="1:23">
      <c r="A19" s="1622" t="s">
        <v>2873</v>
      </c>
      <c r="B19" s="1622"/>
      <c r="C19" s="1622"/>
      <c r="D19" s="1622"/>
      <c r="E19" s="1622"/>
      <c r="F19" s="1622"/>
    </row>
    <row r="20" spans="1:23">
      <c r="A20" s="1621" t="s">
        <v>4223</v>
      </c>
      <c r="B20" s="1621"/>
      <c r="C20" s="1621"/>
      <c r="D20" s="1621"/>
      <c r="E20" s="1621"/>
      <c r="F20" s="1621"/>
    </row>
    <row r="21" spans="1:23">
      <c r="A21" s="1621" t="s">
        <v>4224</v>
      </c>
      <c r="B21" s="1621"/>
      <c r="C21" s="1621"/>
      <c r="D21" s="1621"/>
      <c r="E21" s="1621"/>
      <c r="F21" s="1621"/>
    </row>
    <row r="22" spans="1:23" ht="24.95" customHeight="1">
      <c r="A22" s="1620" t="s">
        <v>4549</v>
      </c>
      <c r="B22" s="1620"/>
      <c r="C22" s="1620"/>
      <c r="D22" s="1620"/>
      <c r="E22" s="1620"/>
      <c r="F22" s="1620"/>
    </row>
    <row r="23" spans="1:23">
      <c r="A23" s="1599" t="s">
        <v>2874</v>
      </c>
      <c r="B23" s="1599"/>
      <c r="C23" s="1599"/>
      <c r="D23" s="1599"/>
      <c r="E23" s="1599"/>
      <c r="F23" s="1599"/>
    </row>
    <row r="24" spans="1:23">
      <c r="A24" s="1599" t="s">
        <v>2875</v>
      </c>
      <c r="B24" s="1599"/>
      <c r="C24" s="1599"/>
      <c r="D24" s="1599"/>
      <c r="E24" s="1599"/>
      <c r="F24" s="1599"/>
    </row>
    <row r="25" spans="1:23">
      <c r="A25" s="1599" t="s">
        <v>2876</v>
      </c>
      <c r="B25" s="1599"/>
      <c r="C25" s="1599"/>
      <c r="D25" s="1599"/>
      <c r="E25" s="1599"/>
      <c r="F25" s="1599"/>
    </row>
    <row r="26" spans="1:23">
      <c r="A26" s="1599" t="s">
        <v>2877</v>
      </c>
      <c r="B26" s="1599"/>
      <c r="C26" s="1599"/>
      <c r="D26" s="1599"/>
      <c r="E26" s="1599"/>
      <c r="F26" s="1599"/>
    </row>
    <row r="27" spans="1:23" ht="14.1" customHeight="1">
      <c r="A27" s="1618" t="s">
        <v>2878</v>
      </c>
      <c r="B27" s="1618"/>
      <c r="C27" s="1618"/>
      <c r="D27" s="1618"/>
      <c r="E27" s="1618"/>
      <c r="F27" s="1618"/>
    </row>
    <row r="28" spans="1:23">
      <c r="A28" s="1603" t="s">
        <v>2879</v>
      </c>
      <c r="B28" s="1603"/>
      <c r="C28" s="1603"/>
      <c r="D28" s="1603"/>
      <c r="E28" s="1603"/>
      <c r="F28" s="1603"/>
    </row>
    <row r="29" spans="1:23">
      <c r="A29" s="1599" t="s">
        <v>2880</v>
      </c>
      <c r="B29" s="1599"/>
      <c r="C29" s="1599"/>
      <c r="D29" s="1599"/>
      <c r="E29" s="1599"/>
      <c r="F29" s="1599"/>
    </row>
    <row r="30" spans="1:23">
      <c r="A30" s="1619" t="s">
        <v>2881</v>
      </c>
      <c r="B30" s="1619"/>
      <c r="C30" s="1619"/>
      <c r="D30" s="1619"/>
      <c r="E30" s="1619"/>
      <c r="F30" s="1619"/>
    </row>
    <row r="31" spans="1:23" ht="30.95" customHeight="1">
      <c r="A31" s="1588" t="s">
        <v>2801</v>
      </c>
      <c r="B31" s="1588"/>
      <c r="C31" s="1588"/>
      <c r="D31" s="1588"/>
      <c r="E31" s="1588"/>
      <c r="F31" s="1588"/>
      <c r="G31" s="1588"/>
      <c r="H31" s="1588"/>
      <c r="I31" s="1588"/>
      <c r="J31" s="1588"/>
      <c r="K31" s="1588"/>
    </row>
    <row r="32" spans="1:23" ht="50.25" customHeight="1">
      <c r="A32" s="1432" t="s">
        <v>4531</v>
      </c>
      <c r="B32" s="1433"/>
      <c r="C32" s="1433"/>
      <c r="D32" s="1433"/>
      <c r="E32" s="1433"/>
      <c r="F32" s="1433"/>
      <c r="G32" s="1433"/>
      <c r="H32" s="1433"/>
      <c r="I32" s="1433"/>
      <c r="J32" s="1433"/>
      <c r="K32" s="1433"/>
      <c r="L32" s="1433"/>
      <c r="M32" s="1433"/>
      <c r="N32" s="1433"/>
      <c r="O32" s="1433"/>
      <c r="P32" s="1433"/>
      <c r="Q32" s="1433"/>
      <c r="R32" s="1433"/>
      <c r="S32" s="1433"/>
      <c r="T32" s="1433"/>
      <c r="U32" s="1433"/>
      <c r="V32" s="1433"/>
      <c r="W32" s="1433"/>
    </row>
  </sheetData>
  <mergeCells count="26">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32:W32"/>
    <mergeCell ref="A27:F27"/>
    <mergeCell ref="A28:F28"/>
    <mergeCell ref="A29:F29"/>
    <mergeCell ref="A30:F30"/>
    <mergeCell ref="A31:K31"/>
  </mergeCells>
  <phoneticPr fontId="7" type="noConversion"/>
  <hyperlinks>
    <hyperlink ref="H4" location="香港UPS分区表!A1" display="点击进入分区"/>
    <hyperlink ref="J4" location="价格目录!A1" display="返回目录"/>
  </hyperlinks>
  <pageMargins left="0.75" right="0.75" top="1" bottom="1" header="0.5" footer="0.5"/>
  <pageSetup paperSize="9" orientation="portrait"/>
</worksheet>
</file>

<file path=xl/worksheets/sheet45.xml><?xml version="1.0" encoding="utf-8"?>
<worksheet xmlns="http://schemas.openxmlformats.org/spreadsheetml/2006/main" xmlns:r="http://schemas.openxmlformats.org/officeDocument/2006/relationships">
  <sheetPr>
    <tabColor rgb="FF7030A0"/>
  </sheetPr>
  <dimension ref="A1:HU53"/>
  <sheetViews>
    <sheetView workbookViewId="0">
      <selection activeCell="D11" sqref="D11"/>
    </sheetView>
  </sheetViews>
  <sheetFormatPr defaultColWidth="9" defaultRowHeight="14.25"/>
  <cols>
    <col min="1" max="1" width="59.6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spans="1:229" ht="31.5">
      <c r="A1" s="1589" t="s">
        <v>95</v>
      </c>
      <c r="B1" s="1589"/>
      <c r="C1" s="1589"/>
      <c r="D1" s="1589"/>
      <c r="E1" s="1589"/>
      <c r="F1" s="1589"/>
      <c r="G1" s="1589"/>
      <c r="H1" s="16"/>
      <c r="I1" s="114"/>
      <c r="J1" s="114"/>
      <c r="K1" s="114"/>
      <c r="L1" s="114"/>
      <c r="M1" s="114"/>
      <c r="N1" s="114"/>
      <c r="O1" s="114"/>
      <c r="P1" s="114"/>
      <c r="Q1" s="114"/>
      <c r="R1" s="114"/>
      <c r="S1" s="114"/>
      <c r="T1" s="114"/>
      <c r="U1" s="114"/>
      <c r="V1" s="114"/>
      <c r="W1" s="114"/>
      <c r="X1" s="114"/>
      <c r="Y1" s="114"/>
      <c r="Z1" s="114"/>
      <c r="AA1" s="114"/>
      <c r="AB1" s="114"/>
      <c r="AC1" s="114"/>
      <c r="AD1" s="114"/>
      <c r="AE1" s="114"/>
      <c r="AF1" s="114"/>
      <c r="AG1" s="114"/>
      <c r="AH1" s="114"/>
      <c r="AI1" s="114"/>
      <c r="AJ1" s="114"/>
      <c r="AK1" s="114"/>
      <c r="AL1" s="114"/>
      <c r="AM1" s="114"/>
      <c r="AN1" s="114"/>
      <c r="AO1" s="16"/>
      <c r="AP1" s="16"/>
      <c r="AQ1" s="16"/>
      <c r="AR1" s="16"/>
      <c r="AS1" s="16"/>
      <c r="AT1" s="16"/>
      <c r="AU1" s="16"/>
      <c r="AV1" s="16"/>
      <c r="AW1" s="16"/>
      <c r="AX1" s="16"/>
      <c r="AY1" s="16"/>
      <c r="AZ1" s="16"/>
      <c r="BA1" s="16"/>
      <c r="BB1" s="16"/>
      <c r="BC1" s="16"/>
      <c r="BD1" s="16"/>
      <c r="BE1" s="16"/>
      <c r="BF1" s="16"/>
      <c r="BG1" s="16"/>
      <c r="BH1" s="16"/>
      <c r="BI1" s="16"/>
      <c r="BJ1" s="16"/>
      <c r="BK1" s="16"/>
      <c r="BL1" s="16"/>
      <c r="BM1" s="16"/>
      <c r="BN1" s="16"/>
      <c r="BO1" s="16"/>
      <c r="BP1" s="16"/>
      <c r="BQ1" s="16"/>
      <c r="BR1" s="16"/>
      <c r="BS1" s="16"/>
      <c r="BT1" s="16"/>
      <c r="BU1" s="16"/>
      <c r="BV1" s="16"/>
      <c r="BW1" s="16"/>
      <c r="BX1" s="16"/>
      <c r="BY1" s="16"/>
      <c r="BZ1" s="16"/>
      <c r="CA1" s="16"/>
      <c r="CB1" s="16"/>
      <c r="CC1" s="16"/>
      <c r="CD1" s="16"/>
      <c r="CE1" s="16"/>
      <c r="CF1" s="16"/>
      <c r="CG1" s="16"/>
      <c r="CH1" s="16"/>
      <c r="CI1" s="16"/>
      <c r="CJ1" s="16"/>
      <c r="CK1" s="16"/>
      <c r="CL1" s="16"/>
      <c r="CM1" s="16"/>
      <c r="CN1" s="16"/>
      <c r="CO1" s="16"/>
      <c r="CP1" s="16"/>
      <c r="CQ1" s="16"/>
      <c r="CR1" s="16"/>
      <c r="CS1" s="16"/>
      <c r="CT1" s="16"/>
      <c r="CU1" s="16"/>
      <c r="CV1" s="16"/>
      <c r="CW1" s="16"/>
      <c r="CX1" s="16"/>
      <c r="CY1" s="16"/>
      <c r="CZ1" s="16"/>
      <c r="DA1" s="16"/>
      <c r="DB1" s="16"/>
      <c r="DC1" s="16"/>
      <c r="DD1" s="16"/>
      <c r="DE1" s="16"/>
      <c r="DF1" s="16"/>
      <c r="DG1" s="16"/>
      <c r="DH1" s="16"/>
      <c r="DI1" s="16"/>
      <c r="DJ1" s="16"/>
      <c r="DK1" s="16"/>
      <c r="DL1" s="16"/>
      <c r="DM1" s="16"/>
      <c r="DN1" s="16"/>
      <c r="DO1" s="16"/>
      <c r="DP1" s="16"/>
      <c r="DQ1" s="16"/>
      <c r="DR1" s="16"/>
      <c r="DS1" s="16"/>
      <c r="DT1" s="16"/>
      <c r="DU1" s="16"/>
      <c r="DV1" s="16"/>
      <c r="DW1" s="16"/>
      <c r="DX1" s="16"/>
      <c r="DY1" s="16"/>
      <c r="DZ1" s="16"/>
      <c r="EA1" s="16"/>
      <c r="EB1" s="16"/>
      <c r="EC1" s="16"/>
      <c r="ED1" s="16"/>
      <c r="EE1" s="16"/>
      <c r="EF1" s="16"/>
      <c r="EG1" s="16"/>
      <c r="EH1" s="16"/>
      <c r="EI1" s="16"/>
      <c r="EJ1" s="16"/>
      <c r="EK1" s="16"/>
      <c r="EL1" s="16"/>
      <c r="EM1" s="16"/>
      <c r="EN1" s="16"/>
      <c r="EO1" s="16"/>
      <c r="EP1" s="16"/>
      <c r="EQ1" s="16"/>
      <c r="ER1" s="16"/>
      <c r="ES1" s="16"/>
      <c r="ET1" s="16"/>
      <c r="EU1" s="16"/>
      <c r="EV1" s="16"/>
      <c r="EW1" s="16"/>
      <c r="EX1" s="16"/>
      <c r="EY1" s="16"/>
      <c r="EZ1" s="16"/>
      <c r="FA1" s="16"/>
      <c r="FB1" s="16"/>
      <c r="FC1" s="16"/>
      <c r="FD1" s="16"/>
      <c r="FE1" s="16"/>
      <c r="FF1" s="16"/>
      <c r="FG1" s="16"/>
      <c r="FH1" s="16"/>
      <c r="FI1" s="16"/>
      <c r="FJ1" s="16"/>
      <c r="FK1" s="16"/>
      <c r="FL1" s="16"/>
      <c r="FM1" s="16"/>
      <c r="FN1" s="16"/>
      <c r="FO1" s="16"/>
      <c r="FP1" s="16"/>
      <c r="FQ1" s="16"/>
      <c r="FR1" s="16"/>
      <c r="FS1" s="16"/>
      <c r="FT1" s="16"/>
      <c r="FU1" s="16"/>
      <c r="FV1" s="16"/>
      <c r="FW1" s="16"/>
      <c r="FX1" s="16"/>
      <c r="FY1" s="16"/>
      <c r="FZ1" s="16"/>
      <c r="GA1" s="16"/>
      <c r="GB1" s="16"/>
      <c r="GC1" s="16"/>
      <c r="GD1" s="16"/>
      <c r="GE1" s="16"/>
      <c r="GF1" s="16"/>
      <c r="GG1" s="16"/>
      <c r="GH1" s="16"/>
      <c r="GI1" s="16"/>
      <c r="GJ1" s="16"/>
      <c r="GK1" s="16"/>
      <c r="GL1" s="16"/>
      <c r="GM1" s="16"/>
      <c r="GN1" s="16"/>
      <c r="GO1" s="16"/>
      <c r="GP1" s="16"/>
      <c r="GQ1" s="16"/>
      <c r="GR1" s="16"/>
      <c r="GS1" s="16"/>
      <c r="GT1" s="16"/>
      <c r="GU1" s="16"/>
      <c r="GV1" s="16"/>
      <c r="GW1" s="16"/>
      <c r="GX1" s="16"/>
      <c r="GY1" s="16"/>
      <c r="GZ1" s="16"/>
      <c r="HA1" s="16"/>
      <c r="HB1" s="16"/>
      <c r="HC1" s="16"/>
      <c r="HD1" s="16"/>
      <c r="HE1" s="16"/>
      <c r="HF1" s="16"/>
      <c r="HG1" s="16"/>
      <c r="HH1" s="16"/>
      <c r="HI1" s="16"/>
      <c r="HJ1" s="16"/>
      <c r="HK1" s="16"/>
      <c r="HL1" s="16"/>
      <c r="HM1" s="16"/>
      <c r="HN1" s="16"/>
      <c r="HO1" s="16"/>
      <c r="HP1" s="16"/>
      <c r="HQ1" s="16"/>
      <c r="HR1" s="16"/>
      <c r="HS1" s="16"/>
      <c r="HT1" s="16"/>
      <c r="HU1" s="16"/>
    </row>
    <row r="2" spans="1:229" ht="18.75">
      <c r="A2" s="1469" t="s">
        <v>209</v>
      </c>
      <c r="B2" s="1469"/>
      <c r="C2" s="1469"/>
      <c r="D2" s="1469"/>
      <c r="E2" s="1469"/>
      <c r="F2" s="1469"/>
      <c r="G2" s="1469"/>
      <c r="H2" s="16"/>
      <c r="I2" s="114"/>
      <c r="J2" s="114"/>
      <c r="K2" s="114"/>
      <c r="L2" s="114"/>
      <c r="M2" s="114"/>
      <c r="N2" s="114"/>
      <c r="O2" s="114"/>
      <c r="P2" s="114"/>
      <c r="Q2" s="114"/>
      <c r="R2" s="114"/>
      <c r="S2" s="114"/>
      <c r="T2" s="114"/>
      <c r="U2" s="114"/>
      <c r="V2" s="114"/>
      <c r="W2" s="114"/>
      <c r="X2" s="114"/>
      <c r="Y2" s="114"/>
      <c r="Z2" s="114"/>
      <c r="AA2" s="114"/>
      <c r="AB2" s="114"/>
      <c r="AC2" s="114"/>
      <c r="AD2" s="114"/>
      <c r="AE2" s="114"/>
      <c r="AF2" s="114"/>
      <c r="AG2" s="114"/>
      <c r="AH2" s="114"/>
      <c r="AI2" s="114"/>
      <c r="AJ2" s="114"/>
      <c r="AK2" s="114"/>
      <c r="AL2" s="114"/>
      <c r="AM2" s="114"/>
      <c r="AN2" s="114"/>
      <c r="AO2" s="16"/>
      <c r="AP2" s="16"/>
      <c r="AQ2" s="16"/>
      <c r="AR2" s="16"/>
      <c r="AS2" s="16"/>
      <c r="AT2" s="16"/>
      <c r="AU2" s="16"/>
      <c r="AV2" s="16"/>
      <c r="AW2" s="16"/>
      <c r="AX2" s="16"/>
      <c r="AY2" s="16"/>
      <c r="AZ2" s="16"/>
      <c r="BA2" s="16"/>
      <c r="BB2" s="16"/>
      <c r="BC2" s="16"/>
      <c r="BD2" s="16"/>
      <c r="BE2" s="16"/>
      <c r="BF2" s="16"/>
      <c r="BG2" s="16"/>
      <c r="BH2" s="16"/>
      <c r="BI2" s="16"/>
      <c r="BJ2" s="16"/>
      <c r="BK2" s="16"/>
      <c r="BL2" s="16"/>
      <c r="BM2" s="16"/>
      <c r="BN2" s="16"/>
      <c r="BO2" s="16"/>
      <c r="BP2" s="16"/>
      <c r="BQ2" s="16"/>
      <c r="BR2" s="16"/>
      <c r="BS2" s="16"/>
      <c r="BT2" s="16"/>
      <c r="BU2" s="16"/>
      <c r="BV2" s="16"/>
      <c r="BW2" s="16"/>
      <c r="BX2" s="16"/>
      <c r="BY2" s="16"/>
      <c r="BZ2" s="16"/>
      <c r="CA2" s="16"/>
      <c r="CB2" s="16"/>
      <c r="CC2" s="16"/>
      <c r="CD2" s="16"/>
      <c r="CE2" s="16"/>
      <c r="CF2" s="16"/>
      <c r="CG2" s="16"/>
      <c r="CH2" s="16"/>
      <c r="CI2" s="16"/>
      <c r="CJ2" s="16"/>
      <c r="CK2" s="16"/>
      <c r="CL2" s="16"/>
      <c r="CM2" s="16"/>
      <c r="CN2" s="16"/>
      <c r="CO2" s="16"/>
      <c r="CP2" s="16"/>
      <c r="CQ2" s="16"/>
      <c r="CR2" s="16"/>
      <c r="CS2" s="16"/>
      <c r="CT2" s="16"/>
      <c r="CU2" s="16"/>
      <c r="CV2" s="16"/>
      <c r="CW2" s="16"/>
      <c r="CX2" s="16"/>
      <c r="CY2" s="16"/>
      <c r="CZ2" s="16"/>
      <c r="DA2" s="16"/>
      <c r="DB2" s="16"/>
      <c r="DC2" s="16"/>
      <c r="DD2" s="16"/>
      <c r="DE2" s="16"/>
      <c r="DF2" s="16"/>
      <c r="DG2" s="16"/>
      <c r="DH2" s="16"/>
      <c r="DI2" s="16"/>
      <c r="DJ2" s="16"/>
      <c r="DK2" s="16"/>
      <c r="DL2" s="16"/>
      <c r="DM2" s="16"/>
      <c r="DN2" s="16"/>
      <c r="DO2" s="16"/>
      <c r="DP2" s="16"/>
      <c r="DQ2" s="16"/>
      <c r="DR2" s="16"/>
      <c r="DS2" s="16"/>
      <c r="DT2" s="16"/>
      <c r="DU2" s="16"/>
      <c r="DV2" s="16"/>
      <c r="DW2" s="16"/>
      <c r="DX2" s="16"/>
      <c r="DY2" s="16"/>
      <c r="DZ2" s="16"/>
      <c r="EA2" s="16"/>
      <c r="EB2" s="16"/>
      <c r="EC2" s="16"/>
      <c r="ED2" s="16"/>
      <c r="EE2" s="16"/>
      <c r="EF2" s="16"/>
      <c r="EG2" s="16"/>
      <c r="EH2" s="16"/>
      <c r="EI2" s="16"/>
      <c r="EJ2" s="16"/>
      <c r="EK2" s="16"/>
      <c r="EL2" s="16"/>
      <c r="EM2" s="16"/>
      <c r="EN2" s="16"/>
      <c r="EO2" s="16"/>
      <c r="EP2" s="16"/>
      <c r="EQ2" s="16"/>
      <c r="ER2" s="16"/>
      <c r="ES2" s="16"/>
      <c r="ET2" s="16"/>
      <c r="EU2" s="16"/>
      <c r="EV2" s="16"/>
      <c r="EW2" s="16"/>
      <c r="EX2" s="16"/>
      <c r="EY2" s="16"/>
      <c r="EZ2" s="16"/>
      <c r="FA2" s="16"/>
      <c r="FB2" s="16"/>
      <c r="FC2" s="16"/>
      <c r="FD2" s="16"/>
      <c r="FE2" s="16"/>
      <c r="FF2" s="16"/>
      <c r="FG2" s="16"/>
      <c r="FH2" s="16"/>
      <c r="FI2" s="16"/>
      <c r="FJ2" s="16"/>
      <c r="FK2" s="16"/>
      <c r="FL2" s="16"/>
      <c r="FM2" s="16"/>
      <c r="FN2" s="16"/>
      <c r="FO2" s="16"/>
      <c r="FP2" s="16"/>
      <c r="FQ2" s="16"/>
      <c r="FR2" s="16"/>
      <c r="FS2" s="16"/>
      <c r="FT2" s="16"/>
      <c r="FU2" s="16"/>
      <c r="FV2" s="16"/>
      <c r="FW2" s="16"/>
      <c r="FX2" s="16"/>
      <c r="FY2" s="16"/>
      <c r="FZ2" s="16"/>
      <c r="GA2" s="16"/>
      <c r="GB2" s="16"/>
      <c r="GC2" s="16"/>
      <c r="GD2" s="16"/>
      <c r="GE2" s="16"/>
      <c r="GF2" s="16"/>
      <c r="GG2" s="16"/>
      <c r="GH2" s="16"/>
      <c r="GI2" s="16"/>
      <c r="GJ2" s="16"/>
      <c r="GK2" s="16"/>
      <c r="GL2" s="16"/>
      <c r="GM2" s="16"/>
      <c r="GN2" s="16"/>
      <c r="GO2" s="16"/>
      <c r="GP2" s="16"/>
      <c r="GQ2" s="16"/>
      <c r="GR2" s="16"/>
      <c r="GS2" s="16"/>
      <c r="GT2" s="16"/>
      <c r="GU2" s="16"/>
      <c r="GV2" s="16"/>
      <c r="GW2" s="16"/>
      <c r="GX2" s="16"/>
      <c r="GY2" s="16"/>
      <c r="GZ2" s="16"/>
      <c r="HA2" s="16"/>
      <c r="HB2" s="16"/>
      <c r="HC2" s="16"/>
      <c r="HD2" s="16"/>
      <c r="HE2" s="16"/>
      <c r="HF2" s="16"/>
      <c r="HG2" s="16"/>
      <c r="HH2" s="16"/>
      <c r="HI2" s="16"/>
      <c r="HJ2" s="16"/>
      <c r="HK2" s="16"/>
      <c r="HL2" s="16"/>
      <c r="HM2" s="16"/>
      <c r="HN2" s="16"/>
      <c r="HO2" s="16"/>
      <c r="HP2" s="16"/>
      <c r="HQ2" s="16"/>
      <c r="HR2" s="16"/>
      <c r="HS2" s="16"/>
      <c r="HT2" s="16"/>
      <c r="HU2" s="16"/>
    </row>
    <row r="3" spans="1:229" ht="15">
      <c r="A3" s="1590" t="s">
        <v>1871</v>
      </c>
      <c r="B3" s="1590"/>
      <c r="C3" s="1590"/>
      <c r="D3" s="1590"/>
      <c r="E3" s="1590"/>
      <c r="F3" s="1590"/>
      <c r="G3" s="1590"/>
      <c r="H3" s="16"/>
      <c r="I3" s="114"/>
      <c r="J3" s="114"/>
      <c r="K3" s="114"/>
      <c r="L3" s="114"/>
      <c r="M3" s="114"/>
      <c r="N3" s="114"/>
      <c r="O3" s="114"/>
      <c r="P3" s="114"/>
      <c r="Q3" s="114"/>
      <c r="R3" s="114"/>
      <c r="S3" s="114"/>
      <c r="T3" s="114"/>
      <c r="U3" s="114"/>
      <c r="V3" s="114"/>
      <c r="W3" s="114"/>
      <c r="X3" s="114"/>
      <c r="Y3" s="114"/>
      <c r="Z3" s="114"/>
      <c r="AA3" s="114"/>
      <c r="AB3" s="114"/>
      <c r="AC3" s="114"/>
      <c r="AD3" s="114"/>
      <c r="AE3" s="114"/>
      <c r="AF3" s="114"/>
      <c r="AG3" s="114"/>
      <c r="AH3" s="114"/>
      <c r="AI3" s="114"/>
      <c r="AJ3" s="114"/>
      <c r="AK3" s="114"/>
      <c r="AL3" s="114"/>
      <c r="AM3" s="114"/>
      <c r="AN3" s="114"/>
      <c r="AO3" s="16"/>
      <c r="AP3" s="16"/>
      <c r="AQ3" s="16"/>
      <c r="AR3" s="16"/>
      <c r="AS3" s="16"/>
      <c r="AT3" s="16"/>
      <c r="AU3" s="16"/>
      <c r="AV3" s="16"/>
      <c r="AW3" s="16"/>
      <c r="AX3" s="16"/>
      <c r="AY3" s="16"/>
      <c r="AZ3" s="16"/>
      <c r="BA3" s="16"/>
      <c r="BB3" s="16"/>
      <c r="BC3" s="16"/>
      <c r="BD3" s="16"/>
      <c r="BE3" s="16"/>
      <c r="BF3" s="16"/>
      <c r="BG3" s="16"/>
      <c r="BH3" s="16"/>
      <c r="BI3" s="16"/>
      <c r="BJ3" s="16"/>
      <c r="BK3" s="16"/>
      <c r="BL3" s="16"/>
      <c r="BM3" s="16"/>
      <c r="BN3" s="16"/>
      <c r="BO3" s="16"/>
      <c r="BP3" s="16"/>
      <c r="BQ3" s="16"/>
      <c r="BR3" s="16"/>
      <c r="BS3" s="16"/>
      <c r="BT3" s="16"/>
      <c r="BU3" s="16"/>
      <c r="BV3" s="16"/>
      <c r="BW3" s="16"/>
      <c r="BX3" s="16"/>
      <c r="BY3" s="16"/>
      <c r="BZ3" s="16"/>
      <c r="CA3" s="16"/>
      <c r="CB3" s="16"/>
      <c r="CC3" s="16"/>
      <c r="CD3" s="16"/>
      <c r="CE3" s="16"/>
      <c r="CF3" s="16"/>
      <c r="CG3" s="16"/>
      <c r="CH3" s="16"/>
      <c r="CI3" s="16"/>
      <c r="CJ3" s="16"/>
      <c r="CK3" s="16"/>
      <c r="CL3" s="16"/>
      <c r="CM3" s="16"/>
      <c r="CN3" s="16"/>
      <c r="CO3" s="16"/>
      <c r="CP3" s="16"/>
      <c r="CQ3" s="16"/>
      <c r="CR3" s="16"/>
      <c r="CS3" s="16"/>
      <c r="CT3" s="16"/>
      <c r="CU3" s="16"/>
      <c r="CV3" s="16"/>
      <c r="CW3" s="16"/>
      <c r="CX3" s="16"/>
      <c r="CY3" s="16"/>
      <c r="CZ3" s="16"/>
      <c r="DA3" s="16"/>
      <c r="DB3" s="16"/>
      <c r="DC3" s="16"/>
      <c r="DD3" s="16"/>
      <c r="DE3" s="16"/>
      <c r="DF3" s="16"/>
      <c r="DG3" s="16"/>
      <c r="DH3" s="16"/>
      <c r="DI3" s="16"/>
      <c r="DJ3" s="16"/>
      <c r="DK3" s="16"/>
      <c r="DL3" s="16"/>
      <c r="DM3" s="16"/>
      <c r="DN3" s="16"/>
      <c r="DO3" s="16"/>
      <c r="DP3" s="16"/>
      <c r="DQ3" s="16"/>
      <c r="DR3" s="16"/>
      <c r="DS3" s="16"/>
      <c r="DT3" s="16"/>
      <c r="DU3" s="16"/>
      <c r="DV3" s="16"/>
      <c r="DW3" s="16"/>
      <c r="DX3" s="16"/>
      <c r="DY3" s="16"/>
      <c r="DZ3" s="16"/>
      <c r="EA3" s="16"/>
      <c r="EB3" s="16"/>
      <c r="EC3" s="16"/>
      <c r="ED3" s="16"/>
      <c r="EE3" s="16"/>
      <c r="EF3" s="16"/>
      <c r="EG3" s="16"/>
      <c r="EH3" s="16"/>
      <c r="EI3" s="16"/>
      <c r="EJ3" s="16"/>
      <c r="EK3" s="16"/>
      <c r="EL3" s="16"/>
      <c r="EM3" s="16"/>
      <c r="EN3" s="16"/>
      <c r="EO3" s="16"/>
      <c r="EP3" s="16"/>
      <c r="EQ3" s="16"/>
      <c r="ER3" s="16"/>
      <c r="ES3" s="16"/>
      <c r="ET3" s="16"/>
      <c r="EU3" s="16"/>
      <c r="EV3" s="16"/>
      <c r="EW3" s="16"/>
      <c r="EX3" s="16"/>
      <c r="EY3" s="16"/>
      <c r="EZ3" s="16"/>
      <c r="FA3" s="16"/>
      <c r="FB3" s="16"/>
      <c r="FC3" s="16"/>
      <c r="FD3" s="16"/>
      <c r="FE3" s="16"/>
      <c r="FF3" s="16"/>
      <c r="FG3" s="16"/>
      <c r="FH3" s="16"/>
      <c r="FI3" s="16"/>
      <c r="FJ3" s="16"/>
      <c r="FK3" s="16"/>
      <c r="FL3" s="16"/>
      <c r="FM3" s="16"/>
      <c r="FN3" s="16"/>
      <c r="FO3" s="16"/>
      <c r="FP3" s="16"/>
      <c r="FQ3" s="16"/>
      <c r="FR3" s="16"/>
      <c r="FS3" s="16"/>
      <c r="FT3" s="16"/>
      <c r="FU3" s="16"/>
      <c r="FV3" s="16"/>
      <c r="FW3" s="16"/>
      <c r="FX3" s="16"/>
      <c r="FY3" s="16"/>
      <c r="FZ3" s="16"/>
      <c r="GA3" s="16"/>
      <c r="GB3" s="16"/>
      <c r="GC3" s="16"/>
      <c r="GD3" s="16"/>
      <c r="GE3" s="16"/>
      <c r="GF3" s="16"/>
      <c r="GG3" s="16"/>
      <c r="GH3" s="16"/>
      <c r="GI3" s="16"/>
      <c r="GJ3" s="16"/>
      <c r="GK3" s="16"/>
      <c r="GL3" s="16"/>
      <c r="GM3" s="16"/>
      <c r="GN3" s="16"/>
      <c r="GO3" s="16"/>
      <c r="GP3" s="16"/>
      <c r="GQ3" s="16"/>
      <c r="GR3" s="16"/>
      <c r="GS3" s="16"/>
      <c r="GT3" s="16"/>
      <c r="GU3" s="16"/>
      <c r="GV3" s="16"/>
      <c r="GW3" s="16"/>
      <c r="GX3" s="16"/>
      <c r="GY3" s="16"/>
      <c r="GZ3" s="16"/>
      <c r="HA3" s="16"/>
      <c r="HB3" s="16"/>
      <c r="HC3" s="16"/>
      <c r="HD3" s="16"/>
      <c r="HE3" s="16"/>
      <c r="HF3" s="16"/>
      <c r="HG3" s="16"/>
      <c r="HH3" s="16"/>
      <c r="HI3" s="16"/>
      <c r="HJ3" s="16"/>
      <c r="HK3" s="16"/>
      <c r="HL3" s="16"/>
      <c r="HM3" s="16"/>
      <c r="HN3" s="16"/>
      <c r="HO3" s="16"/>
      <c r="HP3" s="16"/>
      <c r="HQ3" s="16"/>
      <c r="HR3" s="16"/>
      <c r="HS3" s="16"/>
      <c r="HT3" s="16"/>
      <c r="HU3" s="16"/>
    </row>
    <row r="4" spans="1:229" ht="48.75" customHeight="1">
      <c r="A4" s="1626" t="s">
        <v>2882</v>
      </c>
      <c r="B4" s="1626"/>
      <c r="C4" s="1626"/>
      <c r="D4" s="1626"/>
      <c r="E4" s="1626"/>
      <c r="F4" s="1626"/>
      <c r="G4" s="1626"/>
      <c r="H4" s="90" t="s">
        <v>16</v>
      </c>
      <c r="I4" s="115"/>
      <c r="J4" s="116" t="s">
        <v>99</v>
      </c>
      <c r="K4" s="115"/>
      <c r="L4" s="115"/>
      <c r="M4" s="115"/>
      <c r="N4" s="115"/>
      <c r="O4" s="115"/>
      <c r="P4" s="115"/>
      <c r="Q4" s="115"/>
      <c r="R4" s="115"/>
      <c r="S4" s="115"/>
      <c r="T4" s="115"/>
      <c r="U4" s="115"/>
      <c r="V4" s="115"/>
      <c r="W4" s="115"/>
      <c r="X4" s="115"/>
      <c r="Y4" s="115"/>
      <c r="Z4" s="115"/>
      <c r="AA4" s="115"/>
      <c r="AB4" s="115"/>
      <c r="AC4" s="115"/>
      <c r="AD4" s="115"/>
      <c r="AE4" s="115"/>
      <c r="AF4" s="115"/>
      <c r="AG4" s="115"/>
      <c r="AH4" s="115"/>
      <c r="AI4" s="115"/>
      <c r="AJ4" s="115"/>
      <c r="AK4" s="115"/>
      <c r="AL4" s="115"/>
      <c r="AM4" s="115"/>
      <c r="AN4" s="115"/>
      <c r="AO4" s="122"/>
      <c r="AP4" s="122"/>
      <c r="AQ4" s="122"/>
      <c r="AR4" s="122"/>
      <c r="AS4" s="122"/>
      <c r="AT4" s="122"/>
      <c r="AU4" s="122"/>
      <c r="AV4" s="122"/>
      <c r="AW4" s="122"/>
      <c r="AX4" s="122"/>
      <c r="AY4" s="122"/>
      <c r="AZ4" s="122"/>
      <c r="BA4" s="122"/>
      <c r="BB4" s="122"/>
      <c r="BC4" s="122"/>
      <c r="BD4" s="122"/>
      <c r="BE4" s="122"/>
      <c r="BF4" s="122"/>
      <c r="BG4" s="122"/>
      <c r="BH4" s="122"/>
      <c r="BI4" s="122"/>
      <c r="BJ4" s="122"/>
      <c r="BK4" s="122"/>
      <c r="BL4" s="122"/>
      <c r="BM4" s="122"/>
      <c r="BN4" s="122"/>
      <c r="BO4" s="122"/>
      <c r="BP4" s="122"/>
      <c r="BQ4" s="122"/>
      <c r="BR4" s="122"/>
      <c r="BS4" s="122"/>
      <c r="BT4" s="122"/>
      <c r="BU4" s="122"/>
      <c r="BV4" s="122"/>
      <c r="BW4" s="122"/>
      <c r="BX4" s="122"/>
      <c r="BY4" s="122"/>
      <c r="BZ4" s="122"/>
      <c r="CA4" s="122"/>
      <c r="CB4" s="122"/>
      <c r="CC4" s="122"/>
      <c r="CD4" s="122"/>
      <c r="CE4" s="122"/>
      <c r="CF4" s="122"/>
      <c r="CG4" s="122"/>
      <c r="CH4" s="122"/>
      <c r="CI4" s="122"/>
      <c r="CJ4" s="122"/>
      <c r="CK4" s="122"/>
      <c r="CL4" s="122"/>
      <c r="CM4" s="122"/>
      <c r="CN4" s="122"/>
      <c r="CO4" s="122"/>
      <c r="CP4" s="122"/>
      <c r="CQ4" s="122"/>
      <c r="CR4" s="122"/>
      <c r="CS4" s="122"/>
      <c r="CT4" s="122"/>
      <c r="CU4" s="122"/>
      <c r="CV4" s="122"/>
      <c r="CW4" s="122"/>
      <c r="CX4" s="122"/>
      <c r="CY4" s="122"/>
      <c r="CZ4" s="122"/>
      <c r="DA4" s="122"/>
      <c r="DB4" s="122"/>
      <c r="DC4" s="122"/>
      <c r="DD4" s="122"/>
      <c r="DE4" s="122"/>
      <c r="DF4" s="122"/>
      <c r="DG4" s="122"/>
      <c r="DH4" s="122"/>
      <c r="DI4" s="122"/>
      <c r="DJ4" s="122"/>
      <c r="DK4" s="122"/>
      <c r="DL4" s="122"/>
      <c r="DM4" s="122"/>
      <c r="DN4" s="122"/>
      <c r="DO4" s="122"/>
      <c r="DP4" s="122"/>
      <c r="DQ4" s="122"/>
      <c r="DR4" s="122"/>
      <c r="DS4" s="122"/>
      <c r="DT4" s="122"/>
      <c r="DU4" s="122"/>
      <c r="DV4" s="122"/>
      <c r="DW4" s="122"/>
      <c r="DX4" s="122"/>
      <c r="DY4" s="122"/>
      <c r="DZ4" s="122"/>
      <c r="EA4" s="122"/>
      <c r="EB4" s="122"/>
      <c r="EC4" s="122"/>
      <c r="ED4" s="122"/>
      <c r="EE4" s="122"/>
      <c r="EF4" s="122"/>
      <c r="EG4" s="122"/>
      <c r="EH4" s="122"/>
      <c r="EI4" s="122"/>
      <c r="EJ4" s="122"/>
      <c r="EK4" s="122"/>
      <c r="EL4" s="122"/>
      <c r="EM4" s="122"/>
      <c r="EN4" s="122"/>
      <c r="EO4" s="122"/>
      <c r="EP4" s="122"/>
      <c r="EQ4" s="122"/>
      <c r="ER4" s="122"/>
      <c r="ES4" s="122"/>
      <c r="ET4" s="122"/>
      <c r="EU4" s="122"/>
      <c r="EV4" s="122"/>
      <c r="EW4" s="122"/>
      <c r="EX4" s="122"/>
      <c r="EY4" s="122"/>
      <c r="EZ4" s="122"/>
      <c r="FA4" s="122"/>
      <c r="FB4" s="122"/>
      <c r="FC4" s="122"/>
      <c r="FD4" s="122"/>
      <c r="FE4" s="122"/>
      <c r="FF4" s="122"/>
      <c r="FG4" s="122"/>
      <c r="FH4" s="122"/>
      <c r="FI4" s="122"/>
      <c r="FJ4" s="122"/>
      <c r="FK4" s="122"/>
      <c r="FL4" s="122"/>
      <c r="FM4" s="122"/>
      <c r="FN4" s="122"/>
      <c r="FO4" s="122"/>
      <c r="FP4" s="122"/>
      <c r="FQ4" s="122"/>
      <c r="FR4" s="122"/>
      <c r="FS4" s="122"/>
      <c r="FT4" s="122"/>
      <c r="FU4" s="122"/>
      <c r="FV4" s="122"/>
      <c r="FW4" s="122"/>
      <c r="FX4" s="122"/>
      <c r="FY4" s="122"/>
      <c r="FZ4" s="122"/>
      <c r="GA4" s="122"/>
      <c r="GB4" s="122"/>
      <c r="GC4" s="122"/>
      <c r="GD4" s="122"/>
      <c r="GE4" s="122"/>
      <c r="GF4" s="122"/>
      <c r="GG4" s="122"/>
      <c r="GH4" s="122"/>
      <c r="GI4" s="122"/>
      <c r="GJ4" s="122"/>
      <c r="GK4" s="122"/>
      <c r="GL4" s="122"/>
      <c r="GM4" s="122"/>
      <c r="GN4" s="122"/>
      <c r="GO4" s="122"/>
      <c r="GP4" s="122"/>
      <c r="GQ4" s="122"/>
      <c r="GR4" s="122"/>
      <c r="GS4" s="122"/>
      <c r="GT4" s="122"/>
      <c r="GU4" s="122"/>
      <c r="GV4" s="122"/>
      <c r="GW4" s="122"/>
      <c r="GX4" s="122"/>
      <c r="GY4" s="122"/>
      <c r="GZ4" s="122"/>
      <c r="HA4" s="122"/>
      <c r="HB4" s="122"/>
      <c r="HC4" s="122"/>
      <c r="HD4" s="122"/>
      <c r="HE4" s="122"/>
      <c r="HF4" s="122"/>
      <c r="HG4" s="122"/>
      <c r="HH4" s="122"/>
      <c r="HI4" s="122"/>
      <c r="HJ4" s="122"/>
      <c r="HK4" s="122"/>
      <c r="HL4" s="122"/>
      <c r="HM4" s="122"/>
      <c r="HN4" s="122"/>
      <c r="HO4" s="122"/>
      <c r="HP4" s="122"/>
      <c r="HQ4" s="122"/>
      <c r="HR4" s="122"/>
      <c r="HS4" s="122"/>
      <c r="HT4" s="122"/>
      <c r="HU4" s="122"/>
    </row>
    <row r="5" spans="1:229" ht="23.25" customHeight="1">
      <c r="A5" s="91" t="s">
        <v>212</v>
      </c>
      <c r="B5" s="92" t="s">
        <v>4724</v>
      </c>
      <c r="C5" s="93" t="s">
        <v>1978</v>
      </c>
      <c r="D5" s="93" t="s">
        <v>2243</v>
      </c>
      <c r="E5" s="93" t="s">
        <v>1791</v>
      </c>
      <c r="F5" s="93" t="s">
        <v>1907</v>
      </c>
      <c r="G5" s="92" t="s">
        <v>1908</v>
      </c>
      <c r="H5" s="92" t="s">
        <v>4262</v>
      </c>
      <c r="I5" s="117"/>
      <c r="J5" s="118"/>
      <c r="K5" s="118"/>
      <c r="L5" s="118"/>
      <c r="M5" s="118"/>
      <c r="N5" s="118"/>
      <c r="O5" s="118"/>
      <c r="P5" s="118"/>
      <c r="Q5" s="118"/>
      <c r="R5" s="118"/>
      <c r="S5" s="118"/>
      <c r="T5" s="118"/>
      <c r="U5" s="118"/>
      <c r="V5" s="118"/>
      <c r="W5" s="118"/>
      <c r="X5" s="118"/>
      <c r="Y5" s="118"/>
      <c r="Z5" s="118"/>
      <c r="AA5" s="118"/>
      <c r="AB5" s="118"/>
      <c r="AC5" s="118"/>
      <c r="AD5" s="118"/>
      <c r="AE5" s="118"/>
      <c r="AF5" s="118"/>
      <c r="AG5" s="118"/>
      <c r="AH5" s="118"/>
      <c r="AI5" s="118"/>
      <c r="AJ5" s="118"/>
      <c r="AK5" s="118"/>
      <c r="AL5" s="118"/>
      <c r="AM5" s="118"/>
      <c r="AN5" s="118"/>
      <c r="AO5" s="123"/>
      <c r="AP5" s="123"/>
      <c r="AQ5" s="123"/>
      <c r="AR5" s="123"/>
      <c r="AS5" s="123"/>
      <c r="AT5" s="123"/>
      <c r="AU5" s="123"/>
      <c r="AV5" s="123"/>
      <c r="AW5" s="123"/>
      <c r="AX5" s="123"/>
      <c r="AY5" s="123"/>
      <c r="AZ5" s="123"/>
      <c r="BA5" s="123"/>
      <c r="BB5" s="123"/>
      <c r="BC5" s="123"/>
      <c r="BD5" s="123"/>
      <c r="BE5" s="123"/>
      <c r="BF5" s="123"/>
      <c r="BG5" s="123"/>
      <c r="BH5" s="123"/>
      <c r="BI5" s="123"/>
      <c r="BJ5" s="123"/>
      <c r="BK5" s="123"/>
      <c r="BL5" s="123"/>
      <c r="BM5" s="123"/>
      <c r="BN5" s="123"/>
      <c r="BO5" s="123"/>
      <c r="BP5" s="123"/>
      <c r="BQ5" s="123"/>
      <c r="BR5" s="123"/>
      <c r="BS5" s="123"/>
      <c r="BT5" s="123"/>
      <c r="BU5" s="123"/>
      <c r="BV5" s="123"/>
      <c r="BW5" s="123"/>
      <c r="BX5" s="123"/>
      <c r="BY5" s="123"/>
      <c r="BZ5" s="123"/>
      <c r="CA5" s="123"/>
      <c r="CB5" s="123"/>
      <c r="CC5" s="123"/>
      <c r="CD5" s="123"/>
      <c r="CE5" s="123"/>
      <c r="CF5" s="123"/>
      <c r="CG5" s="123"/>
      <c r="CH5" s="123"/>
      <c r="CI5" s="123"/>
      <c r="CJ5" s="123"/>
      <c r="CK5" s="123"/>
      <c r="CL5" s="123"/>
      <c r="CM5" s="123"/>
      <c r="CN5" s="123"/>
      <c r="CO5" s="123"/>
      <c r="CP5" s="123"/>
      <c r="CQ5" s="123"/>
      <c r="CR5" s="123"/>
      <c r="CS5" s="123"/>
      <c r="CT5" s="123"/>
      <c r="CU5" s="123"/>
      <c r="CV5" s="123"/>
      <c r="CW5" s="123"/>
      <c r="CX5" s="123"/>
      <c r="CY5" s="123"/>
      <c r="CZ5" s="123"/>
      <c r="DA5" s="123"/>
      <c r="DB5" s="123"/>
      <c r="DC5" s="123"/>
      <c r="DD5" s="123"/>
      <c r="DE5" s="123"/>
      <c r="DF5" s="123"/>
      <c r="DG5" s="123"/>
      <c r="DH5" s="123"/>
      <c r="DI5" s="123"/>
      <c r="DJ5" s="123"/>
      <c r="DK5" s="123"/>
      <c r="DL5" s="123"/>
      <c r="DM5" s="123"/>
      <c r="DN5" s="123"/>
      <c r="DO5" s="123"/>
      <c r="DP5" s="123"/>
      <c r="DQ5" s="123"/>
      <c r="DR5" s="123"/>
      <c r="DS5" s="123"/>
      <c r="DT5" s="123"/>
      <c r="DU5" s="123"/>
      <c r="DV5" s="123"/>
      <c r="DW5" s="123"/>
      <c r="DX5" s="123"/>
      <c r="DY5" s="123"/>
      <c r="DZ5" s="123"/>
      <c r="EA5" s="123"/>
      <c r="EB5" s="123"/>
      <c r="EC5" s="123"/>
      <c r="ED5" s="123"/>
      <c r="EE5" s="123"/>
      <c r="EF5" s="123"/>
      <c r="EG5" s="123"/>
      <c r="EH5" s="123"/>
      <c r="EI5" s="123"/>
      <c r="EJ5" s="123"/>
      <c r="EK5" s="123"/>
      <c r="EL5" s="123"/>
      <c r="EM5" s="123"/>
      <c r="EN5" s="123"/>
      <c r="EO5" s="123"/>
      <c r="EP5" s="123"/>
      <c r="EQ5" s="123"/>
      <c r="ER5" s="123"/>
      <c r="ES5" s="123"/>
      <c r="ET5" s="123"/>
      <c r="EU5" s="123"/>
      <c r="EV5" s="123"/>
      <c r="EW5" s="123"/>
      <c r="EX5" s="123"/>
      <c r="EY5" s="123"/>
      <c r="EZ5" s="123"/>
      <c r="FA5" s="123"/>
      <c r="FB5" s="123"/>
      <c r="FC5" s="123"/>
      <c r="FD5" s="123"/>
      <c r="FE5" s="123"/>
      <c r="FF5" s="123"/>
      <c r="FG5" s="123"/>
      <c r="FH5" s="123"/>
      <c r="FI5" s="123"/>
      <c r="FJ5" s="123"/>
      <c r="FK5" s="123"/>
      <c r="FL5" s="123"/>
      <c r="FM5" s="123"/>
      <c r="FN5" s="123"/>
      <c r="FO5" s="123"/>
      <c r="FP5" s="123"/>
      <c r="FQ5" s="123"/>
      <c r="FR5" s="123"/>
      <c r="FS5" s="123"/>
      <c r="FT5" s="123"/>
      <c r="FU5" s="123"/>
      <c r="FV5" s="123"/>
      <c r="FW5" s="123"/>
      <c r="FX5" s="123"/>
      <c r="FY5" s="123"/>
      <c r="FZ5" s="123"/>
      <c r="GA5" s="123"/>
      <c r="GB5" s="123"/>
      <c r="GC5" s="123"/>
      <c r="GD5" s="123"/>
      <c r="GE5" s="123"/>
      <c r="GF5" s="123"/>
      <c r="GG5" s="123"/>
      <c r="GH5" s="123"/>
      <c r="GI5" s="123"/>
      <c r="GJ5" s="123"/>
      <c r="GK5" s="123"/>
      <c r="GL5" s="123"/>
      <c r="GM5" s="123"/>
      <c r="GN5" s="123"/>
      <c r="GO5" s="123"/>
      <c r="GP5" s="123"/>
      <c r="GQ5" s="123"/>
      <c r="GR5" s="123"/>
      <c r="GS5" s="123"/>
      <c r="GT5" s="123"/>
      <c r="GU5" s="123"/>
      <c r="GV5" s="123"/>
      <c r="GW5" s="123"/>
      <c r="GX5" s="123"/>
      <c r="GY5" s="123"/>
      <c r="GZ5" s="123"/>
      <c r="HA5" s="123"/>
      <c r="HB5" s="123"/>
      <c r="HC5" s="123"/>
      <c r="HD5" s="123"/>
      <c r="HE5" s="123"/>
      <c r="HF5" s="123"/>
      <c r="HG5" s="123"/>
      <c r="HH5" s="123"/>
      <c r="HI5" s="123"/>
      <c r="HJ5" s="123"/>
      <c r="HK5" s="123"/>
      <c r="HL5" s="123"/>
      <c r="HM5" s="123"/>
      <c r="HN5" s="123"/>
      <c r="HO5" s="123"/>
      <c r="HP5" s="123"/>
      <c r="HQ5" s="123"/>
      <c r="HR5" s="123"/>
      <c r="HS5" s="123"/>
      <c r="HT5" s="123"/>
      <c r="HU5" s="123"/>
    </row>
    <row r="6" spans="1:229" ht="27" customHeight="1">
      <c r="A6" s="94" t="s">
        <v>241</v>
      </c>
      <c r="B6" s="1392">
        <v>43</v>
      </c>
      <c r="C6" s="1392">
        <v>43</v>
      </c>
      <c r="D6" s="1392">
        <v>43</v>
      </c>
      <c r="E6" s="1392">
        <v>43</v>
      </c>
      <c r="F6" s="1392">
        <v>43</v>
      </c>
      <c r="G6" s="1392">
        <v>43</v>
      </c>
      <c r="H6" s="1392">
        <v>43</v>
      </c>
      <c r="I6" s="119"/>
      <c r="J6" s="119"/>
      <c r="K6" s="119"/>
      <c r="L6" s="119"/>
      <c r="M6" s="118"/>
      <c r="N6" s="118"/>
      <c r="O6" s="118"/>
      <c r="P6" s="118"/>
      <c r="Q6" s="118"/>
      <c r="R6" s="118"/>
      <c r="S6" s="118"/>
      <c r="T6" s="118"/>
      <c r="U6" s="118"/>
      <c r="V6" s="118"/>
      <c r="W6" s="118"/>
      <c r="X6" s="118"/>
      <c r="Y6" s="118"/>
      <c r="Z6" s="118"/>
      <c r="AA6" s="118"/>
      <c r="AB6" s="118"/>
      <c r="AC6" s="118"/>
      <c r="AD6" s="118"/>
      <c r="AE6" s="118"/>
      <c r="AF6" s="118"/>
      <c r="AG6" s="118"/>
      <c r="AH6" s="118"/>
      <c r="AI6" s="118"/>
      <c r="AJ6" s="118"/>
      <c r="AK6" s="118"/>
      <c r="AL6" s="118"/>
      <c r="AM6" s="118"/>
      <c r="AN6" s="118"/>
      <c r="AO6" s="123"/>
      <c r="AP6" s="123"/>
      <c r="AQ6" s="123"/>
      <c r="AR6" s="123"/>
      <c r="AS6" s="123"/>
      <c r="AT6" s="123"/>
      <c r="AU6" s="123"/>
      <c r="AV6" s="123"/>
      <c r="AW6" s="123"/>
      <c r="AX6" s="123"/>
      <c r="AY6" s="123"/>
      <c r="AZ6" s="123"/>
      <c r="BA6" s="123"/>
      <c r="BB6" s="123"/>
      <c r="BC6" s="123"/>
      <c r="BD6" s="123"/>
      <c r="BE6" s="123"/>
      <c r="BF6" s="123"/>
      <c r="BG6" s="123"/>
      <c r="BH6" s="123"/>
      <c r="BI6" s="123"/>
      <c r="BJ6" s="123"/>
      <c r="BK6" s="123"/>
      <c r="BL6" s="123"/>
      <c r="BM6" s="123"/>
      <c r="BN6" s="123"/>
      <c r="BO6" s="123"/>
      <c r="BP6" s="123"/>
      <c r="BQ6" s="123"/>
      <c r="BR6" s="123"/>
      <c r="BS6" s="123"/>
      <c r="BT6" s="123"/>
      <c r="BU6" s="123"/>
      <c r="BV6" s="123"/>
      <c r="BW6" s="123"/>
      <c r="BX6" s="123"/>
      <c r="BY6" s="123"/>
      <c r="BZ6" s="123"/>
      <c r="CA6" s="123"/>
      <c r="CB6" s="123"/>
      <c r="CC6" s="123"/>
      <c r="CD6" s="123"/>
      <c r="CE6" s="123"/>
      <c r="CF6" s="123"/>
      <c r="CG6" s="123"/>
      <c r="CH6" s="123"/>
      <c r="CI6" s="123"/>
      <c r="CJ6" s="123"/>
      <c r="CK6" s="123"/>
      <c r="CL6" s="123"/>
      <c r="CM6" s="123"/>
      <c r="CN6" s="123"/>
      <c r="CO6" s="123"/>
      <c r="CP6" s="123"/>
      <c r="CQ6" s="123"/>
      <c r="CR6" s="123"/>
      <c r="CS6" s="123"/>
      <c r="CT6" s="123"/>
      <c r="CU6" s="123"/>
      <c r="CV6" s="123"/>
      <c r="CW6" s="123"/>
      <c r="CX6" s="123"/>
      <c r="CY6" s="123"/>
      <c r="CZ6" s="123"/>
      <c r="DA6" s="123"/>
      <c r="DB6" s="123"/>
      <c r="DC6" s="123"/>
      <c r="DD6" s="123"/>
      <c r="DE6" s="123"/>
      <c r="DF6" s="123"/>
      <c r="DG6" s="123"/>
      <c r="DH6" s="123"/>
      <c r="DI6" s="123"/>
      <c r="DJ6" s="123"/>
      <c r="DK6" s="123"/>
      <c r="DL6" s="123"/>
      <c r="DM6" s="123"/>
      <c r="DN6" s="123"/>
      <c r="DO6" s="123"/>
      <c r="DP6" s="123"/>
      <c r="DQ6" s="123"/>
      <c r="DR6" s="123"/>
      <c r="DS6" s="123"/>
      <c r="DT6" s="123"/>
      <c r="DU6" s="123"/>
      <c r="DV6" s="123"/>
      <c r="DW6" s="123"/>
      <c r="DX6" s="123"/>
      <c r="DY6" s="123"/>
      <c r="DZ6" s="123"/>
      <c r="EA6" s="123"/>
      <c r="EB6" s="123"/>
      <c r="EC6" s="123"/>
      <c r="ED6" s="123"/>
      <c r="EE6" s="123"/>
      <c r="EF6" s="123"/>
      <c r="EG6" s="123"/>
      <c r="EH6" s="123"/>
      <c r="EI6" s="123"/>
      <c r="EJ6" s="123"/>
      <c r="EK6" s="123"/>
      <c r="EL6" s="123"/>
      <c r="EM6" s="123"/>
      <c r="EN6" s="123"/>
      <c r="EO6" s="123"/>
      <c r="EP6" s="123"/>
      <c r="EQ6" s="123"/>
      <c r="ER6" s="123"/>
      <c r="ES6" s="123"/>
      <c r="ET6" s="123"/>
      <c r="EU6" s="123"/>
      <c r="EV6" s="123"/>
      <c r="EW6" s="123"/>
      <c r="EX6" s="123"/>
      <c r="EY6" s="123"/>
      <c r="EZ6" s="123"/>
      <c r="FA6" s="123"/>
      <c r="FB6" s="123"/>
      <c r="FC6" s="123"/>
      <c r="FD6" s="123"/>
      <c r="FE6" s="123"/>
      <c r="FF6" s="123"/>
      <c r="FG6" s="123"/>
      <c r="FH6" s="123"/>
      <c r="FI6" s="123"/>
      <c r="FJ6" s="123"/>
      <c r="FK6" s="123"/>
      <c r="FL6" s="123"/>
      <c r="FM6" s="123"/>
      <c r="FN6" s="123"/>
      <c r="FO6" s="123"/>
      <c r="FP6" s="123"/>
      <c r="FQ6" s="123"/>
      <c r="FR6" s="123"/>
      <c r="FS6" s="123"/>
      <c r="FT6" s="123"/>
      <c r="FU6" s="123"/>
      <c r="FV6" s="123"/>
      <c r="FW6" s="123"/>
      <c r="FX6" s="123"/>
      <c r="FY6" s="123"/>
      <c r="FZ6" s="123"/>
      <c r="GA6" s="123"/>
      <c r="GB6" s="123"/>
      <c r="GC6" s="123"/>
      <c r="GD6" s="123"/>
      <c r="GE6" s="123"/>
      <c r="GF6" s="123"/>
      <c r="GG6" s="123"/>
      <c r="GH6" s="123"/>
      <c r="GI6" s="123"/>
      <c r="GJ6" s="123"/>
      <c r="GK6" s="123"/>
      <c r="GL6" s="123"/>
      <c r="GM6" s="123"/>
      <c r="GN6" s="123"/>
      <c r="GO6" s="123"/>
      <c r="GP6" s="123"/>
      <c r="GQ6" s="123"/>
      <c r="GR6" s="123"/>
      <c r="GS6" s="123"/>
      <c r="GT6" s="123"/>
      <c r="GU6" s="123"/>
      <c r="GV6" s="123"/>
      <c r="GW6" s="123"/>
      <c r="GX6" s="123"/>
      <c r="GY6" s="123"/>
      <c r="GZ6" s="123"/>
      <c r="HA6" s="123"/>
      <c r="HB6" s="123"/>
      <c r="HC6" s="123"/>
      <c r="HD6" s="123"/>
      <c r="HE6" s="123"/>
      <c r="HF6" s="123"/>
      <c r="HG6" s="123"/>
      <c r="HH6" s="123"/>
      <c r="HI6" s="123"/>
      <c r="HJ6" s="123"/>
      <c r="HK6" s="123"/>
      <c r="HL6" s="123"/>
      <c r="HM6" s="123"/>
      <c r="HN6" s="123"/>
      <c r="HO6" s="123"/>
      <c r="HP6" s="123"/>
      <c r="HQ6" s="123"/>
      <c r="HR6" s="123"/>
      <c r="HS6" s="123"/>
      <c r="HT6" s="123"/>
      <c r="HU6" s="123"/>
    </row>
    <row r="7" spans="1:229" ht="25.5" customHeight="1">
      <c r="A7" s="95" t="s">
        <v>2863</v>
      </c>
      <c r="B7" s="1392">
        <v>44</v>
      </c>
      <c r="C7" s="1392">
        <v>44</v>
      </c>
      <c r="D7" s="1392">
        <v>44</v>
      </c>
      <c r="E7" s="1392">
        <v>44</v>
      </c>
      <c r="F7" s="1392">
        <v>44</v>
      </c>
      <c r="G7" s="1392">
        <v>44</v>
      </c>
      <c r="H7" s="1392">
        <v>44</v>
      </c>
      <c r="I7" s="119"/>
      <c r="J7" s="119"/>
      <c r="K7" s="119"/>
      <c r="L7" s="119"/>
      <c r="M7" s="118"/>
      <c r="N7" s="118"/>
      <c r="O7" s="118"/>
      <c r="P7" s="118"/>
      <c r="Q7" s="118"/>
      <c r="R7" s="118"/>
      <c r="S7" s="118"/>
      <c r="T7" s="118"/>
      <c r="U7" s="118"/>
      <c r="V7" s="118"/>
      <c r="W7" s="118"/>
      <c r="X7" s="118"/>
      <c r="Y7" s="118"/>
      <c r="Z7" s="118"/>
      <c r="AA7" s="118"/>
      <c r="AB7" s="118"/>
      <c r="AC7" s="118"/>
      <c r="AD7" s="118"/>
      <c r="AE7" s="118"/>
      <c r="AF7" s="118"/>
      <c r="AG7" s="118"/>
      <c r="AH7" s="118"/>
      <c r="AI7" s="118"/>
      <c r="AJ7" s="118"/>
      <c r="AK7" s="118"/>
      <c r="AL7" s="118"/>
      <c r="AM7" s="118"/>
      <c r="AN7" s="118"/>
      <c r="AO7" s="123"/>
      <c r="AP7" s="123"/>
      <c r="AQ7" s="123"/>
      <c r="AR7" s="123"/>
      <c r="AS7" s="123"/>
      <c r="AT7" s="123"/>
      <c r="AU7" s="123"/>
      <c r="AV7" s="123"/>
      <c r="AW7" s="123"/>
      <c r="AX7" s="123"/>
      <c r="AY7" s="123"/>
      <c r="AZ7" s="123"/>
      <c r="BA7" s="123"/>
      <c r="BB7" s="123"/>
      <c r="BC7" s="123"/>
      <c r="BD7" s="123"/>
      <c r="BE7" s="123"/>
      <c r="BF7" s="123"/>
      <c r="BG7" s="123"/>
      <c r="BH7" s="123"/>
      <c r="BI7" s="123"/>
      <c r="BJ7" s="123"/>
      <c r="BK7" s="123"/>
      <c r="BL7" s="123"/>
      <c r="BM7" s="123"/>
      <c r="BN7" s="123"/>
      <c r="BO7" s="123"/>
      <c r="BP7" s="123"/>
      <c r="BQ7" s="123"/>
      <c r="BR7" s="123"/>
      <c r="BS7" s="123"/>
      <c r="BT7" s="123"/>
      <c r="BU7" s="123"/>
      <c r="BV7" s="123"/>
      <c r="BW7" s="123"/>
      <c r="BX7" s="123"/>
      <c r="BY7" s="123"/>
      <c r="BZ7" s="123"/>
      <c r="CA7" s="123"/>
      <c r="CB7" s="123"/>
      <c r="CC7" s="123"/>
      <c r="CD7" s="123"/>
      <c r="CE7" s="123"/>
      <c r="CF7" s="123"/>
      <c r="CG7" s="123"/>
      <c r="CH7" s="123"/>
      <c r="CI7" s="123"/>
      <c r="CJ7" s="123"/>
      <c r="CK7" s="123"/>
      <c r="CL7" s="123"/>
      <c r="CM7" s="123"/>
      <c r="CN7" s="123"/>
      <c r="CO7" s="123"/>
      <c r="CP7" s="123"/>
      <c r="CQ7" s="123"/>
      <c r="CR7" s="123"/>
      <c r="CS7" s="123"/>
      <c r="CT7" s="123"/>
      <c r="CU7" s="123"/>
      <c r="CV7" s="123"/>
      <c r="CW7" s="123"/>
      <c r="CX7" s="123"/>
      <c r="CY7" s="123"/>
      <c r="CZ7" s="123"/>
      <c r="DA7" s="123"/>
      <c r="DB7" s="123"/>
      <c r="DC7" s="123"/>
      <c r="DD7" s="123"/>
      <c r="DE7" s="123"/>
      <c r="DF7" s="123"/>
      <c r="DG7" s="123"/>
      <c r="DH7" s="123"/>
      <c r="DI7" s="123"/>
      <c r="DJ7" s="123"/>
      <c r="DK7" s="123"/>
      <c r="DL7" s="123"/>
      <c r="DM7" s="123"/>
      <c r="DN7" s="123"/>
      <c r="DO7" s="123"/>
      <c r="DP7" s="123"/>
      <c r="DQ7" s="123"/>
      <c r="DR7" s="123"/>
      <c r="DS7" s="123"/>
      <c r="DT7" s="123"/>
      <c r="DU7" s="123"/>
      <c r="DV7" s="123"/>
      <c r="DW7" s="123"/>
      <c r="DX7" s="123"/>
      <c r="DY7" s="123"/>
      <c r="DZ7" s="123"/>
      <c r="EA7" s="123"/>
      <c r="EB7" s="123"/>
      <c r="EC7" s="123"/>
      <c r="ED7" s="123"/>
      <c r="EE7" s="123"/>
      <c r="EF7" s="123"/>
      <c r="EG7" s="123"/>
      <c r="EH7" s="123"/>
      <c r="EI7" s="123"/>
      <c r="EJ7" s="123"/>
      <c r="EK7" s="123"/>
      <c r="EL7" s="123"/>
      <c r="EM7" s="123"/>
      <c r="EN7" s="123"/>
      <c r="EO7" s="123"/>
      <c r="EP7" s="123"/>
      <c r="EQ7" s="123"/>
      <c r="ER7" s="123"/>
      <c r="ES7" s="123"/>
      <c r="ET7" s="123"/>
      <c r="EU7" s="123"/>
      <c r="EV7" s="123"/>
      <c r="EW7" s="123"/>
      <c r="EX7" s="123"/>
      <c r="EY7" s="123"/>
      <c r="EZ7" s="123"/>
      <c r="FA7" s="123"/>
      <c r="FB7" s="123"/>
      <c r="FC7" s="123"/>
      <c r="FD7" s="123"/>
      <c r="FE7" s="123"/>
      <c r="FF7" s="123"/>
      <c r="FG7" s="123"/>
      <c r="FH7" s="123"/>
      <c r="FI7" s="123"/>
      <c r="FJ7" s="123"/>
      <c r="FK7" s="123"/>
      <c r="FL7" s="123"/>
      <c r="FM7" s="123"/>
      <c r="FN7" s="123"/>
      <c r="FO7" s="123"/>
      <c r="FP7" s="123"/>
      <c r="FQ7" s="123"/>
      <c r="FR7" s="123"/>
      <c r="FS7" s="123"/>
      <c r="FT7" s="123"/>
      <c r="FU7" s="123"/>
      <c r="FV7" s="123"/>
      <c r="FW7" s="123"/>
      <c r="FX7" s="123"/>
      <c r="FY7" s="123"/>
      <c r="FZ7" s="123"/>
      <c r="GA7" s="123"/>
      <c r="GB7" s="123"/>
      <c r="GC7" s="123"/>
      <c r="GD7" s="123"/>
      <c r="GE7" s="123"/>
      <c r="GF7" s="123"/>
      <c r="GG7" s="123"/>
      <c r="GH7" s="123"/>
      <c r="GI7" s="123"/>
      <c r="GJ7" s="123"/>
      <c r="GK7" s="123"/>
      <c r="GL7" s="123"/>
      <c r="GM7" s="123"/>
      <c r="GN7" s="123"/>
      <c r="GO7" s="123"/>
      <c r="GP7" s="123"/>
      <c r="GQ7" s="123"/>
      <c r="GR7" s="123"/>
      <c r="GS7" s="123"/>
      <c r="GT7" s="123"/>
      <c r="GU7" s="123"/>
      <c r="GV7" s="123"/>
      <c r="GW7" s="123"/>
      <c r="GX7" s="123"/>
      <c r="GY7" s="123"/>
      <c r="GZ7" s="123"/>
      <c r="HA7" s="123"/>
      <c r="HB7" s="123"/>
      <c r="HC7" s="123"/>
      <c r="HD7" s="123"/>
      <c r="HE7" s="123"/>
      <c r="HF7" s="123"/>
      <c r="HG7" s="123"/>
      <c r="HH7" s="123"/>
      <c r="HI7" s="123"/>
      <c r="HJ7" s="123"/>
      <c r="HK7" s="123"/>
      <c r="HL7" s="123"/>
      <c r="HM7" s="123"/>
      <c r="HN7" s="123"/>
      <c r="HO7" s="123"/>
      <c r="HP7" s="123"/>
      <c r="HQ7" s="123"/>
      <c r="HR7" s="123"/>
      <c r="HS7" s="123"/>
      <c r="HT7" s="123"/>
      <c r="HU7" s="123"/>
    </row>
    <row r="8" spans="1:229" ht="33" customHeight="1">
      <c r="A8" s="949" t="s">
        <v>4113</v>
      </c>
      <c r="B8" s="1392">
        <v>45</v>
      </c>
      <c r="C8" s="1392">
        <v>45</v>
      </c>
      <c r="D8" s="1392">
        <v>45</v>
      </c>
      <c r="E8" s="1392">
        <v>45</v>
      </c>
      <c r="F8" s="1392">
        <v>45</v>
      </c>
      <c r="G8" s="1392">
        <v>45</v>
      </c>
      <c r="H8" s="1392">
        <v>45</v>
      </c>
      <c r="I8" s="119"/>
      <c r="J8" s="119"/>
      <c r="K8" s="119"/>
      <c r="L8" s="119"/>
      <c r="M8" s="118"/>
      <c r="N8" s="118"/>
      <c r="O8" s="118"/>
      <c r="P8" s="118"/>
      <c r="Q8" s="118"/>
      <c r="R8" s="118"/>
      <c r="S8" s="118"/>
      <c r="T8" s="118"/>
      <c r="U8" s="118"/>
      <c r="V8" s="118"/>
      <c r="W8" s="118"/>
      <c r="X8" s="118"/>
      <c r="Y8" s="118"/>
      <c r="Z8" s="118"/>
      <c r="AA8" s="118"/>
      <c r="AB8" s="118"/>
      <c r="AC8" s="118"/>
      <c r="AD8" s="118"/>
      <c r="AE8" s="118"/>
      <c r="AF8" s="118"/>
      <c r="AG8" s="118"/>
      <c r="AH8" s="118"/>
      <c r="AI8" s="118"/>
      <c r="AJ8" s="118"/>
      <c r="AK8" s="118"/>
      <c r="AL8" s="118"/>
      <c r="AM8" s="118"/>
      <c r="AN8" s="118"/>
      <c r="AO8" s="123"/>
      <c r="AP8" s="123"/>
      <c r="AQ8" s="123"/>
      <c r="AR8" s="123"/>
      <c r="AS8" s="123"/>
      <c r="AT8" s="123"/>
      <c r="AU8" s="123"/>
      <c r="AV8" s="123"/>
      <c r="AW8" s="123"/>
      <c r="AX8" s="123"/>
      <c r="AY8" s="123"/>
      <c r="AZ8" s="123"/>
      <c r="BA8" s="123"/>
      <c r="BB8" s="123"/>
      <c r="BC8" s="123"/>
      <c r="BD8" s="123"/>
      <c r="BE8" s="123"/>
      <c r="BF8" s="123"/>
      <c r="BG8" s="123"/>
      <c r="BH8" s="123"/>
      <c r="BI8" s="123"/>
      <c r="BJ8" s="123"/>
      <c r="BK8" s="123"/>
      <c r="BL8" s="123"/>
      <c r="BM8" s="123"/>
      <c r="BN8" s="123"/>
      <c r="BO8" s="123"/>
      <c r="BP8" s="123"/>
      <c r="BQ8" s="123"/>
      <c r="BR8" s="123"/>
      <c r="BS8" s="123"/>
      <c r="BT8" s="123"/>
      <c r="BU8" s="123"/>
      <c r="BV8" s="123"/>
      <c r="BW8" s="123"/>
      <c r="BX8" s="123"/>
      <c r="BY8" s="123"/>
      <c r="BZ8" s="123"/>
      <c r="CA8" s="123"/>
      <c r="CB8" s="123"/>
      <c r="CC8" s="123"/>
      <c r="CD8" s="123"/>
      <c r="CE8" s="123"/>
      <c r="CF8" s="123"/>
      <c r="CG8" s="123"/>
      <c r="CH8" s="123"/>
      <c r="CI8" s="123"/>
      <c r="CJ8" s="123"/>
      <c r="CK8" s="123"/>
      <c r="CL8" s="123"/>
      <c r="CM8" s="123"/>
      <c r="CN8" s="123"/>
      <c r="CO8" s="123"/>
      <c r="CP8" s="123"/>
      <c r="CQ8" s="123"/>
      <c r="CR8" s="123"/>
      <c r="CS8" s="123"/>
      <c r="CT8" s="123"/>
      <c r="CU8" s="123"/>
      <c r="CV8" s="123"/>
      <c r="CW8" s="123"/>
      <c r="CX8" s="123"/>
      <c r="CY8" s="123"/>
      <c r="CZ8" s="123"/>
      <c r="DA8" s="123"/>
      <c r="DB8" s="123"/>
      <c r="DC8" s="123"/>
      <c r="DD8" s="123"/>
      <c r="DE8" s="123"/>
      <c r="DF8" s="123"/>
      <c r="DG8" s="123"/>
      <c r="DH8" s="123"/>
      <c r="DI8" s="123"/>
      <c r="DJ8" s="123"/>
      <c r="DK8" s="123"/>
      <c r="DL8" s="123"/>
      <c r="DM8" s="123"/>
      <c r="DN8" s="123"/>
      <c r="DO8" s="123"/>
      <c r="DP8" s="123"/>
      <c r="DQ8" s="123"/>
      <c r="DR8" s="123"/>
      <c r="DS8" s="123"/>
      <c r="DT8" s="123"/>
      <c r="DU8" s="123"/>
      <c r="DV8" s="123"/>
      <c r="DW8" s="123"/>
      <c r="DX8" s="123"/>
      <c r="DY8" s="123"/>
      <c r="DZ8" s="123"/>
      <c r="EA8" s="123"/>
      <c r="EB8" s="123"/>
      <c r="EC8" s="123"/>
      <c r="ED8" s="123"/>
      <c r="EE8" s="123"/>
      <c r="EF8" s="123"/>
      <c r="EG8" s="123"/>
      <c r="EH8" s="123"/>
      <c r="EI8" s="123"/>
      <c r="EJ8" s="123"/>
      <c r="EK8" s="123"/>
      <c r="EL8" s="123"/>
      <c r="EM8" s="123"/>
      <c r="EN8" s="123"/>
      <c r="EO8" s="123"/>
      <c r="EP8" s="123"/>
      <c r="EQ8" s="123"/>
      <c r="ER8" s="123"/>
      <c r="ES8" s="123"/>
      <c r="ET8" s="123"/>
      <c r="EU8" s="123"/>
      <c r="EV8" s="123"/>
      <c r="EW8" s="123"/>
      <c r="EX8" s="123"/>
      <c r="EY8" s="123"/>
      <c r="EZ8" s="123"/>
      <c r="FA8" s="123"/>
      <c r="FB8" s="123"/>
      <c r="FC8" s="123"/>
      <c r="FD8" s="123"/>
      <c r="FE8" s="123"/>
      <c r="FF8" s="123"/>
      <c r="FG8" s="123"/>
      <c r="FH8" s="123"/>
      <c r="FI8" s="123"/>
      <c r="FJ8" s="123"/>
      <c r="FK8" s="123"/>
      <c r="FL8" s="123"/>
      <c r="FM8" s="123"/>
      <c r="FN8" s="123"/>
      <c r="FO8" s="123"/>
      <c r="FP8" s="123"/>
      <c r="FQ8" s="123"/>
      <c r="FR8" s="123"/>
      <c r="FS8" s="123"/>
      <c r="FT8" s="123"/>
      <c r="FU8" s="123"/>
      <c r="FV8" s="123"/>
      <c r="FW8" s="123"/>
      <c r="FX8" s="123"/>
      <c r="FY8" s="123"/>
      <c r="FZ8" s="123"/>
      <c r="GA8" s="123"/>
      <c r="GB8" s="123"/>
      <c r="GC8" s="123"/>
      <c r="GD8" s="123"/>
      <c r="GE8" s="123"/>
      <c r="GF8" s="123"/>
      <c r="GG8" s="123"/>
      <c r="GH8" s="123"/>
      <c r="GI8" s="123"/>
      <c r="GJ8" s="123"/>
      <c r="GK8" s="123"/>
      <c r="GL8" s="123"/>
      <c r="GM8" s="123"/>
      <c r="GN8" s="123"/>
      <c r="GO8" s="123"/>
      <c r="GP8" s="123"/>
      <c r="GQ8" s="123"/>
      <c r="GR8" s="123"/>
      <c r="GS8" s="123"/>
      <c r="GT8" s="123"/>
      <c r="GU8" s="123"/>
      <c r="GV8" s="123"/>
      <c r="GW8" s="123"/>
      <c r="GX8" s="123"/>
      <c r="GY8" s="123"/>
      <c r="GZ8" s="123"/>
      <c r="HA8" s="123"/>
      <c r="HB8" s="123"/>
      <c r="HC8" s="123"/>
      <c r="HD8" s="123"/>
      <c r="HE8" s="123"/>
      <c r="HF8" s="123"/>
      <c r="HG8" s="123"/>
      <c r="HH8" s="123"/>
      <c r="HI8" s="123"/>
      <c r="HJ8" s="123"/>
      <c r="HK8" s="123"/>
      <c r="HL8" s="123"/>
      <c r="HM8" s="123"/>
      <c r="HN8" s="123"/>
      <c r="HO8" s="123"/>
      <c r="HP8" s="123"/>
      <c r="HQ8" s="123"/>
      <c r="HR8" s="123"/>
      <c r="HS8" s="123"/>
      <c r="HT8" s="123"/>
      <c r="HU8" s="123"/>
    </row>
    <row r="9" spans="1:229" ht="29.25" customHeight="1">
      <c r="A9" s="949" t="s">
        <v>3717</v>
      </c>
      <c r="B9" s="1392">
        <v>36.5</v>
      </c>
      <c r="C9" s="1392">
        <v>36.5</v>
      </c>
      <c r="D9" s="1392">
        <v>36.5</v>
      </c>
      <c r="E9" s="1392">
        <v>36.5</v>
      </c>
      <c r="F9" s="1392">
        <v>36.5</v>
      </c>
      <c r="G9" s="1392">
        <v>36.5</v>
      </c>
      <c r="H9" s="1392">
        <v>36.5</v>
      </c>
      <c r="I9" s="119"/>
      <c r="J9" s="119"/>
      <c r="K9" s="119"/>
      <c r="L9" s="119"/>
      <c r="M9" s="25"/>
      <c r="N9" s="118"/>
      <c r="O9" s="118"/>
      <c r="P9" s="118"/>
      <c r="Q9" s="118"/>
      <c r="R9" s="118"/>
      <c r="S9" s="118"/>
      <c r="T9" s="118"/>
      <c r="U9" s="118"/>
      <c r="V9" s="118"/>
      <c r="W9" s="118"/>
      <c r="X9" s="118"/>
      <c r="Y9" s="118"/>
      <c r="Z9" s="118"/>
      <c r="AA9" s="118"/>
      <c r="AB9" s="118"/>
      <c r="AC9" s="118"/>
      <c r="AD9" s="118"/>
      <c r="AE9" s="118"/>
      <c r="AF9" s="118"/>
      <c r="AG9" s="118"/>
      <c r="AH9" s="118"/>
      <c r="AI9" s="118"/>
      <c r="AJ9" s="118"/>
      <c r="AK9" s="118"/>
      <c r="AL9" s="118"/>
      <c r="AM9" s="118"/>
      <c r="AN9" s="118"/>
      <c r="AO9" s="123"/>
      <c r="AP9" s="123"/>
      <c r="AQ9" s="123"/>
      <c r="AR9" s="123"/>
      <c r="AS9" s="123"/>
      <c r="AT9" s="123"/>
      <c r="AU9" s="123"/>
      <c r="AV9" s="123"/>
      <c r="AW9" s="123"/>
      <c r="AX9" s="123"/>
      <c r="AY9" s="123"/>
      <c r="AZ9" s="123"/>
      <c r="BA9" s="123"/>
      <c r="BB9" s="123"/>
      <c r="BC9" s="123"/>
      <c r="BD9" s="123"/>
      <c r="BE9" s="123"/>
      <c r="BF9" s="123"/>
      <c r="BG9" s="123"/>
      <c r="BH9" s="123"/>
      <c r="BI9" s="123"/>
      <c r="BJ9" s="123"/>
      <c r="BK9" s="123"/>
      <c r="BL9" s="123"/>
      <c r="BM9" s="123"/>
      <c r="BN9" s="123"/>
      <c r="BO9" s="123"/>
      <c r="BP9" s="123"/>
      <c r="BQ9" s="123"/>
      <c r="BR9" s="123"/>
      <c r="BS9" s="123"/>
      <c r="BT9" s="123"/>
      <c r="BU9" s="123"/>
      <c r="BV9" s="123"/>
      <c r="BW9" s="123"/>
      <c r="BX9" s="123"/>
      <c r="BY9" s="123"/>
      <c r="BZ9" s="123"/>
      <c r="CA9" s="123"/>
      <c r="CB9" s="123"/>
      <c r="CC9" s="123"/>
      <c r="CD9" s="123"/>
      <c r="CE9" s="123"/>
      <c r="CF9" s="123"/>
      <c r="CG9" s="123"/>
      <c r="CH9" s="123"/>
      <c r="CI9" s="123"/>
      <c r="CJ9" s="123"/>
      <c r="CK9" s="123"/>
      <c r="CL9" s="123"/>
      <c r="CM9" s="123"/>
      <c r="CN9" s="123"/>
      <c r="CO9" s="123"/>
      <c r="CP9" s="123"/>
      <c r="CQ9" s="123"/>
      <c r="CR9" s="123"/>
      <c r="CS9" s="123"/>
      <c r="CT9" s="123"/>
      <c r="CU9" s="123"/>
      <c r="CV9" s="123"/>
      <c r="CW9" s="123"/>
      <c r="CX9" s="123"/>
      <c r="CY9" s="123"/>
      <c r="CZ9" s="123"/>
      <c r="DA9" s="123"/>
      <c r="DB9" s="123"/>
      <c r="DC9" s="123"/>
      <c r="DD9" s="123"/>
      <c r="DE9" s="123"/>
      <c r="DF9" s="123"/>
      <c r="DG9" s="123"/>
      <c r="DH9" s="123"/>
      <c r="DI9" s="123"/>
      <c r="DJ9" s="123"/>
      <c r="DK9" s="123"/>
      <c r="DL9" s="123"/>
      <c r="DM9" s="123"/>
      <c r="DN9" s="123"/>
      <c r="DO9" s="123"/>
      <c r="DP9" s="123"/>
      <c r="DQ9" s="123"/>
      <c r="DR9" s="123"/>
      <c r="DS9" s="123"/>
      <c r="DT9" s="123"/>
      <c r="DU9" s="123"/>
      <c r="DV9" s="123"/>
      <c r="DW9" s="123"/>
      <c r="DX9" s="123"/>
      <c r="DY9" s="123"/>
      <c r="DZ9" s="123"/>
      <c r="EA9" s="123"/>
      <c r="EB9" s="123"/>
      <c r="EC9" s="123"/>
      <c r="ED9" s="123"/>
      <c r="EE9" s="123"/>
      <c r="EF9" s="123"/>
      <c r="EG9" s="123"/>
      <c r="EH9" s="123"/>
      <c r="EI9" s="123"/>
      <c r="EJ9" s="123"/>
      <c r="EK9" s="123"/>
      <c r="EL9" s="123"/>
      <c r="EM9" s="123"/>
      <c r="EN9" s="123"/>
      <c r="EO9" s="123"/>
      <c r="EP9" s="123"/>
      <c r="EQ9" s="123"/>
      <c r="ER9" s="123"/>
      <c r="ES9" s="123"/>
      <c r="ET9" s="123"/>
      <c r="EU9" s="123"/>
      <c r="EV9" s="123"/>
      <c r="EW9" s="123"/>
      <c r="EX9" s="123"/>
      <c r="EY9" s="123"/>
      <c r="EZ9" s="123"/>
      <c r="FA9" s="123"/>
      <c r="FB9" s="123"/>
      <c r="FC9" s="123"/>
      <c r="FD9" s="123"/>
      <c r="FE9" s="123"/>
      <c r="FF9" s="123"/>
      <c r="FG9" s="123"/>
      <c r="FH9" s="123"/>
      <c r="FI9" s="123"/>
      <c r="FJ9" s="123"/>
      <c r="FK9" s="123"/>
      <c r="FL9" s="123"/>
      <c r="FM9" s="123"/>
      <c r="FN9" s="123"/>
      <c r="FO9" s="123"/>
      <c r="FP9" s="123"/>
      <c r="FQ9" s="123"/>
      <c r="FR9" s="123"/>
      <c r="FS9" s="123"/>
      <c r="FT9" s="123"/>
      <c r="FU9" s="123"/>
      <c r="FV9" s="123"/>
      <c r="FW9" s="123"/>
      <c r="FX9" s="123"/>
      <c r="FY9" s="123"/>
      <c r="FZ9" s="123"/>
      <c r="GA9" s="123"/>
      <c r="GB9" s="123"/>
      <c r="GC9" s="123"/>
      <c r="GD9" s="123"/>
      <c r="GE9" s="123"/>
      <c r="GF9" s="123"/>
      <c r="GG9" s="123"/>
      <c r="GH9" s="123"/>
      <c r="GI9" s="123"/>
      <c r="GJ9" s="123"/>
      <c r="GK9" s="123"/>
      <c r="GL9" s="123"/>
      <c r="GM9" s="123"/>
      <c r="GN9" s="123"/>
      <c r="GO9" s="123"/>
      <c r="GP9" s="123"/>
      <c r="GQ9" s="123"/>
      <c r="GR9" s="123"/>
      <c r="GS9" s="123"/>
      <c r="GT9" s="123"/>
      <c r="GU9" s="123"/>
      <c r="GV9" s="123"/>
      <c r="GW9" s="123"/>
      <c r="GX9" s="123"/>
      <c r="GY9" s="123"/>
      <c r="GZ9" s="123"/>
      <c r="HA9" s="123"/>
      <c r="HB9" s="123"/>
      <c r="HC9" s="123"/>
      <c r="HD9" s="123"/>
      <c r="HE9" s="123"/>
      <c r="HF9" s="123"/>
      <c r="HG9" s="123"/>
      <c r="HH9" s="123"/>
      <c r="HI9" s="123"/>
      <c r="HJ9" s="123"/>
      <c r="HK9" s="123"/>
      <c r="HL9" s="123"/>
      <c r="HM9" s="123"/>
      <c r="HN9" s="123"/>
      <c r="HO9" s="123"/>
      <c r="HP9" s="123"/>
      <c r="HQ9" s="123"/>
      <c r="HR9" s="123"/>
      <c r="HS9" s="123"/>
      <c r="HT9" s="123"/>
      <c r="HU9" s="123"/>
    </row>
    <row r="10" spans="1:229" ht="29.25" customHeight="1">
      <c r="A10" s="957" t="s">
        <v>4566</v>
      </c>
      <c r="B10" s="1393">
        <v>49</v>
      </c>
      <c r="C10" s="1393">
        <v>48</v>
      </c>
      <c r="D10" s="1393">
        <v>48</v>
      </c>
      <c r="E10" s="1393">
        <v>48</v>
      </c>
      <c r="F10" s="1393">
        <v>48</v>
      </c>
      <c r="G10" s="1393">
        <v>48</v>
      </c>
      <c r="H10" s="1393">
        <v>48</v>
      </c>
      <c r="I10" s="119"/>
      <c r="J10" s="119"/>
      <c r="K10" s="119"/>
      <c r="L10" s="119"/>
      <c r="M10" s="118"/>
      <c r="N10" s="118"/>
      <c r="O10" s="118"/>
      <c r="P10" s="118"/>
      <c r="Q10" s="118"/>
      <c r="R10" s="118"/>
      <c r="S10" s="118"/>
      <c r="T10" s="118"/>
      <c r="U10" s="118"/>
      <c r="V10" s="118"/>
      <c r="W10" s="118"/>
      <c r="X10" s="118"/>
      <c r="Y10" s="118"/>
      <c r="Z10" s="118"/>
      <c r="AA10" s="118"/>
      <c r="AB10" s="118"/>
      <c r="AC10" s="118"/>
      <c r="AD10" s="118"/>
      <c r="AE10" s="118"/>
      <c r="AF10" s="118"/>
      <c r="AG10" s="118"/>
      <c r="AH10" s="118"/>
      <c r="AI10" s="118"/>
      <c r="AJ10" s="118"/>
      <c r="AK10" s="118"/>
      <c r="AL10" s="118"/>
      <c r="AM10" s="118"/>
      <c r="AN10" s="118"/>
      <c r="AO10" s="123"/>
      <c r="AP10" s="123"/>
      <c r="AQ10" s="123"/>
      <c r="AR10" s="123"/>
      <c r="AS10" s="123"/>
      <c r="AT10" s="123"/>
      <c r="AU10" s="123"/>
      <c r="AV10" s="123"/>
      <c r="AW10" s="123"/>
      <c r="AX10" s="123"/>
      <c r="AY10" s="123"/>
      <c r="AZ10" s="123"/>
      <c r="BA10" s="123"/>
      <c r="BB10" s="123"/>
      <c r="BC10" s="123"/>
      <c r="BD10" s="123"/>
      <c r="BE10" s="123"/>
      <c r="BF10" s="123"/>
      <c r="BG10" s="123"/>
      <c r="BH10" s="123"/>
      <c r="BI10" s="123"/>
      <c r="BJ10" s="123"/>
      <c r="BK10" s="123"/>
      <c r="BL10" s="123"/>
      <c r="BM10" s="123"/>
      <c r="BN10" s="123"/>
      <c r="BO10" s="123"/>
      <c r="BP10" s="123"/>
      <c r="BQ10" s="123"/>
      <c r="BR10" s="123"/>
      <c r="BS10" s="123"/>
      <c r="BT10" s="123"/>
      <c r="BU10" s="123"/>
      <c r="BV10" s="123"/>
      <c r="BW10" s="123"/>
      <c r="BX10" s="123"/>
      <c r="BY10" s="123"/>
      <c r="BZ10" s="123"/>
      <c r="CA10" s="123"/>
      <c r="CB10" s="123"/>
      <c r="CC10" s="123"/>
      <c r="CD10" s="123"/>
      <c r="CE10" s="123"/>
      <c r="CF10" s="123"/>
      <c r="CG10" s="123"/>
      <c r="CH10" s="123"/>
      <c r="CI10" s="123"/>
      <c r="CJ10" s="123"/>
      <c r="CK10" s="123"/>
      <c r="CL10" s="123"/>
      <c r="CM10" s="123"/>
      <c r="CN10" s="123"/>
      <c r="CO10" s="123"/>
      <c r="CP10" s="123"/>
      <c r="CQ10" s="123"/>
      <c r="CR10" s="123"/>
      <c r="CS10" s="123"/>
      <c r="CT10" s="123"/>
      <c r="CU10" s="123"/>
      <c r="CV10" s="123"/>
      <c r="CW10" s="123"/>
      <c r="CX10" s="123"/>
      <c r="CY10" s="123"/>
      <c r="CZ10" s="123"/>
      <c r="DA10" s="123"/>
      <c r="DB10" s="123"/>
      <c r="DC10" s="123"/>
      <c r="DD10" s="123"/>
      <c r="DE10" s="123"/>
      <c r="DF10" s="123"/>
      <c r="DG10" s="123"/>
      <c r="DH10" s="123"/>
      <c r="DI10" s="123"/>
      <c r="DJ10" s="123"/>
      <c r="DK10" s="123"/>
      <c r="DL10" s="123"/>
      <c r="DM10" s="123"/>
      <c r="DN10" s="123"/>
      <c r="DO10" s="123"/>
      <c r="DP10" s="123"/>
      <c r="DQ10" s="123"/>
      <c r="DR10" s="123"/>
      <c r="DS10" s="123"/>
      <c r="DT10" s="123"/>
      <c r="DU10" s="123"/>
      <c r="DV10" s="123"/>
      <c r="DW10" s="123"/>
      <c r="DX10" s="123"/>
      <c r="DY10" s="123"/>
      <c r="DZ10" s="123"/>
      <c r="EA10" s="123"/>
      <c r="EB10" s="123"/>
      <c r="EC10" s="123"/>
      <c r="ED10" s="123"/>
      <c r="EE10" s="123"/>
      <c r="EF10" s="123"/>
      <c r="EG10" s="123"/>
      <c r="EH10" s="123"/>
      <c r="EI10" s="123"/>
      <c r="EJ10" s="123"/>
      <c r="EK10" s="123"/>
      <c r="EL10" s="123"/>
      <c r="EM10" s="123"/>
      <c r="EN10" s="123"/>
      <c r="EO10" s="123"/>
      <c r="EP10" s="123"/>
      <c r="EQ10" s="123"/>
      <c r="ER10" s="123"/>
      <c r="ES10" s="123"/>
      <c r="ET10" s="123"/>
      <c r="EU10" s="123"/>
      <c r="EV10" s="123"/>
      <c r="EW10" s="123"/>
      <c r="EX10" s="123"/>
      <c r="EY10" s="123"/>
      <c r="EZ10" s="123"/>
      <c r="FA10" s="123"/>
      <c r="FB10" s="123"/>
      <c r="FC10" s="123"/>
      <c r="FD10" s="123"/>
      <c r="FE10" s="123"/>
      <c r="FF10" s="123"/>
      <c r="FG10" s="123"/>
      <c r="FH10" s="123"/>
      <c r="FI10" s="123"/>
      <c r="FJ10" s="123"/>
      <c r="FK10" s="123"/>
      <c r="FL10" s="123"/>
      <c r="FM10" s="123"/>
      <c r="FN10" s="123"/>
      <c r="FO10" s="123"/>
      <c r="FP10" s="123"/>
      <c r="FQ10" s="123"/>
      <c r="FR10" s="123"/>
      <c r="FS10" s="123"/>
      <c r="FT10" s="123"/>
      <c r="FU10" s="123"/>
      <c r="FV10" s="123"/>
      <c r="FW10" s="123"/>
      <c r="FX10" s="123"/>
      <c r="FY10" s="123"/>
      <c r="FZ10" s="123"/>
      <c r="GA10" s="123"/>
      <c r="GB10" s="123"/>
      <c r="GC10" s="123"/>
      <c r="GD10" s="123"/>
      <c r="GE10" s="123"/>
      <c r="GF10" s="123"/>
      <c r="GG10" s="123"/>
      <c r="GH10" s="123"/>
      <c r="GI10" s="123"/>
      <c r="GJ10" s="123"/>
      <c r="GK10" s="123"/>
      <c r="GL10" s="123"/>
      <c r="GM10" s="123"/>
      <c r="GN10" s="123"/>
      <c r="GO10" s="123"/>
      <c r="GP10" s="123"/>
      <c r="GQ10" s="123"/>
      <c r="GR10" s="123"/>
      <c r="GS10" s="123"/>
      <c r="GT10" s="123"/>
      <c r="GU10" s="123"/>
      <c r="GV10" s="123"/>
      <c r="GW10" s="123"/>
      <c r="GX10" s="123"/>
      <c r="GY10" s="123"/>
      <c r="GZ10" s="123"/>
      <c r="HA10" s="123"/>
      <c r="HB10" s="123"/>
      <c r="HC10" s="123"/>
      <c r="HD10" s="123"/>
      <c r="HE10" s="123"/>
      <c r="HF10" s="123"/>
      <c r="HG10" s="123"/>
      <c r="HH10" s="123"/>
      <c r="HI10" s="123"/>
      <c r="HJ10" s="123"/>
      <c r="HK10" s="123"/>
      <c r="HL10" s="123"/>
      <c r="HM10" s="123"/>
      <c r="HN10" s="123"/>
      <c r="HO10" s="123"/>
      <c r="HP10" s="123"/>
      <c r="HQ10" s="123"/>
      <c r="HR10" s="123"/>
      <c r="HS10" s="123"/>
      <c r="HT10" s="123"/>
      <c r="HU10" s="123"/>
    </row>
    <row r="11" spans="1:229" ht="27" customHeight="1">
      <c r="A11" s="958" t="s">
        <v>4567</v>
      </c>
      <c r="B11" s="1393">
        <v>49</v>
      </c>
      <c r="C11" s="1393">
        <v>48</v>
      </c>
      <c r="D11" s="1393">
        <v>48</v>
      </c>
      <c r="E11" s="1393">
        <v>48</v>
      </c>
      <c r="F11" s="1393">
        <v>48</v>
      </c>
      <c r="G11" s="1393">
        <v>48</v>
      </c>
      <c r="H11" s="1393">
        <v>48</v>
      </c>
      <c r="I11" s="119"/>
      <c r="J11" s="119"/>
      <c r="K11" s="119"/>
      <c r="L11" s="120"/>
      <c r="M11" s="25"/>
      <c r="N11" s="118"/>
      <c r="O11" s="118"/>
      <c r="P11" s="118"/>
      <c r="Q11" s="118"/>
      <c r="R11" s="118"/>
      <c r="S11" s="118"/>
      <c r="T11" s="118"/>
      <c r="U11" s="118"/>
      <c r="V11" s="118"/>
      <c r="W11" s="118"/>
      <c r="X11" s="118"/>
      <c r="Y11" s="118"/>
      <c r="Z11" s="118"/>
      <c r="AA11" s="118"/>
      <c r="AB11" s="118"/>
      <c r="AC11" s="118"/>
      <c r="AD11" s="118"/>
      <c r="AE11" s="118"/>
      <c r="AF11" s="118"/>
      <c r="AG11" s="118"/>
      <c r="AH11" s="118"/>
      <c r="AI11" s="118"/>
      <c r="AJ11" s="118"/>
      <c r="AK11" s="118"/>
      <c r="AL11" s="118"/>
      <c r="AM11" s="118"/>
      <c r="AN11" s="118"/>
      <c r="AO11" s="123"/>
      <c r="AP11" s="123"/>
      <c r="AQ11" s="123"/>
      <c r="AR11" s="123"/>
      <c r="AS11" s="123"/>
      <c r="AT11" s="123"/>
      <c r="AU11" s="123"/>
      <c r="AV11" s="123"/>
      <c r="AW11" s="123"/>
      <c r="AX11" s="123"/>
      <c r="AY11" s="123"/>
      <c r="AZ11" s="123"/>
      <c r="BA11" s="123"/>
      <c r="BB11" s="123"/>
      <c r="BC11" s="123"/>
      <c r="BD11" s="123"/>
      <c r="BE11" s="123"/>
      <c r="BF11" s="123"/>
      <c r="BG11" s="123"/>
      <c r="BH11" s="123"/>
      <c r="BI11" s="123"/>
      <c r="BJ11" s="123"/>
      <c r="BK11" s="123"/>
      <c r="BL11" s="123"/>
      <c r="BM11" s="123"/>
      <c r="BN11" s="123"/>
      <c r="BO11" s="123"/>
      <c r="BP11" s="123"/>
      <c r="BQ11" s="123"/>
      <c r="BR11" s="123"/>
      <c r="BS11" s="123"/>
      <c r="BT11" s="123"/>
      <c r="BU11" s="123"/>
      <c r="BV11" s="123"/>
      <c r="BW11" s="123"/>
      <c r="BX11" s="123"/>
      <c r="BY11" s="123"/>
      <c r="BZ11" s="123"/>
      <c r="CA11" s="123"/>
      <c r="CB11" s="123"/>
      <c r="CC11" s="123"/>
      <c r="CD11" s="123"/>
      <c r="CE11" s="123"/>
      <c r="CF11" s="123"/>
      <c r="CG11" s="123"/>
      <c r="CH11" s="123"/>
      <c r="CI11" s="123"/>
      <c r="CJ11" s="123"/>
      <c r="CK11" s="123"/>
      <c r="CL11" s="123"/>
      <c r="CM11" s="123"/>
      <c r="CN11" s="123"/>
      <c r="CO11" s="123"/>
      <c r="CP11" s="123"/>
      <c r="CQ11" s="123"/>
      <c r="CR11" s="123"/>
      <c r="CS11" s="123"/>
      <c r="CT11" s="123"/>
      <c r="CU11" s="123"/>
      <c r="CV11" s="123"/>
      <c r="CW11" s="123"/>
      <c r="CX11" s="123"/>
      <c r="CY11" s="123"/>
      <c r="CZ11" s="123"/>
      <c r="DA11" s="123"/>
      <c r="DB11" s="123"/>
      <c r="DC11" s="123"/>
      <c r="DD11" s="123"/>
      <c r="DE11" s="123"/>
      <c r="DF11" s="123"/>
      <c r="DG11" s="123"/>
      <c r="DH11" s="123"/>
      <c r="DI11" s="123"/>
      <c r="DJ11" s="123"/>
      <c r="DK11" s="123"/>
      <c r="DL11" s="123"/>
      <c r="DM11" s="123"/>
      <c r="DN11" s="123"/>
      <c r="DO11" s="123"/>
      <c r="DP11" s="123"/>
      <c r="DQ11" s="123"/>
      <c r="DR11" s="123"/>
      <c r="DS11" s="123"/>
      <c r="DT11" s="123"/>
      <c r="DU11" s="123"/>
      <c r="DV11" s="123"/>
      <c r="DW11" s="123"/>
      <c r="DX11" s="123"/>
      <c r="DY11" s="123"/>
      <c r="DZ11" s="123"/>
      <c r="EA11" s="123"/>
      <c r="EB11" s="123"/>
      <c r="EC11" s="123"/>
      <c r="ED11" s="123"/>
      <c r="EE11" s="123"/>
      <c r="EF11" s="123"/>
      <c r="EG11" s="123"/>
      <c r="EH11" s="123"/>
      <c r="EI11" s="123"/>
      <c r="EJ11" s="123"/>
      <c r="EK11" s="123"/>
      <c r="EL11" s="123"/>
      <c r="EM11" s="123"/>
      <c r="EN11" s="123"/>
      <c r="EO11" s="123"/>
      <c r="EP11" s="123"/>
      <c r="EQ11" s="123"/>
      <c r="ER11" s="123"/>
      <c r="ES11" s="123"/>
      <c r="ET11" s="123"/>
      <c r="EU11" s="123"/>
      <c r="EV11" s="123"/>
      <c r="EW11" s="123"/>
      <c r="EX11" s="123"/>
      <c r="EY11" s="123"/>
      <c r="EZ11" s="123"/>
      <c r="FA11" s="123"/>
      <c r="FB11" s="123"/>
      <c r="FC11" s="123"/>
      <c r="FD11" s="123"/>
      <c r="FE11" s="123"/>
      <c r="FF11" s="123"/>
      <c r="FG11" s="123"/>
      <c r="FH11" s="123"/>
      <c r="FI11" s="123"/>
      <c r="FJ11" s="123"/>
      <c r="FK11" s="123"/>
      <c r="FL11" s="123"/>
      <c r="FM11" s="123"/>
      <c r="FN11" s="123"/>
      <c r="FO11" s="123"/>
      <c r="FP11" s="123"/>
      <c r="FQ11" s="123"/>
      <c r="FR11" s="123"/>
      <c r="FS11" s="123"/>
      <c r="FT11" s="123"/>
      <c r="FU11" s="123"/>
      <c r="FV11" s="123"/>
      <c r="FW11" s="123"/>
      <c r="FX11" s="123"/>
      <c r="FY11" s="123"/>
      <c r="FZ11" s="123"/>
      <c r="GA11" s="123"/>
      <c r="GB11" s="123"/>
      <c r="GC11" s="123"/>
      <c r="GD11" s="123"/>
      <c r="GE11" s="123"/>
      <c r="GF11" s="123"/>
      <c r="GG11" s="123"/>
      <c r="GH11" s="123"/>
      <c r="GI11" s="123"/>
      <c r="GJ11" s="123"/>
      <c r="GK11" s="123"/>
      <c r="GL11" s="123"/>
      <c r="GM11" s="123"/>
      <c r="GN11" s="123"/>
      <c r="GO11" s="123"/>
      <c r="GP11" s="123"/>
      <c r="GQ11" s="123"/>
      <c r="GR11" s="123"/>
      <c r="GS11" s="123"/>
      <c r="GT11" s="123"/>
      <c r="GU11" s="123"/>
      <c r="GV11" s="123"/>
      <c r="GW11" s="123"/>
      <c r="GX11" s="123"/>
      <c r="GY11" s="123"/>
      <c r="GZ11" s="123"/>
      <c r="HA11" s="123"/>
      <c r="HB11" s="123"/>
      <c r="HC11" s="123"/>
      <c r="HD11" s="123"/>
      <c r="HE11" s="123"/>
      <c r="HF11" s="123"/>
      <c r="HG11" s="123"/>
      <c r="HH11" s="123"/>
      <c r="HI11" s="123"/>
      <c r="HJ11" s="123"/>
      <c r="HK11" s="123"/>
      <c r="HL11" s="123"/>
      <c r="HM11" s="123"/>
      <c r="HN11" s="123"/>
      <c r="HO11" s="123"/>
      <c r="HP11" s="123"/>
      <c r="HQ11" s="123"/>
      <c r="HR11" s="123"/>
      <c r="HS11" s="123"/>
      <c r="HT11" s="123"/>
      <c r="HU11" s="123"/>
    </row>
    <row r="12" spans="1:229" ht="24" customHeight="1">
      <c r="A12" s="95" t="s">
        <v>4112</v>
      </c>
      <c r="B12" s="1392">
        <v>36.5</v>
      </c>
      <c r="C12" s="1392">
        <v>36.5</v>
      </c>
      <c r="D12" s="1392">
        <v>36.5</v>
      </c>
      <c r="E12" s="1392">
        <v>36.5</v>
      </c>
      <c r="F12" s="1392">
        <v>36.5</v>
      </c>
      <c r="G12" s="1392">
        <v>36.5</v>
      </c>
      <c r="H12" s="1392">
        <v>36.5</v>
      </c>
      <c r="I12" s="119"/>
      <c r="J12" s="119"/>
      <c r="K12" s="119"/>
      <c r="L12" s="119"/>
      <c r="M12" s="118"/>
      <c r="N12" s="118"/>
      <c r="O12" s="118"/>
      <c r="P12" s="118"/>
      <c r="Q12" s="118"/>
      <c r="R12" s="118"/>
      <c r="S12" s="118"/>
      <c r="T12" s="118"/>
      <c r="U12" s="118"/>
      <c r="V12" s="118"/>
      <c r="W12" s="118"/>
      <c r="X12" s="118"/>
      <c r="Y12" s="118"/>
      <c r="Z12" s="118"/>
      <c r="AA12" s="118"/>
      <c r="AB12" s="118"/>
      <c r="AC12" s="118"/>
      <c r="AD12" s="118"/>
      <c r="AE12" s="118"/>
      <c r="AF12" s="118"/>
      <c r="AG12" s="118"/>
      <c r="AH12" s="118"/>
      <c r="AI12" s="118"/>
      <c r="AJ12" s="118"/>
      <c r="AK12" s="118"/>
      <c r="AL12" s="118"/>
      <c r="AM12" s="118"/>
      <c r="AN12" s="118"/>
      <c r="AO12" s="123"/>
      <c r="AP12" s="123"/>
      <c r="AQ12" s="123"/>
      <c r="AR12" s="123"/>
      <c r="AS12" s="123"/>
      <c r="AT12" s="123"/>
      <c r="AU12" s="123"/>
      <c r="AV12" s="123"/>
      <c r="AW12" s="123"/>
      <c r="AX12" s="123"/>
      <c r="AY12" s="123"/>
      <c r="AZ12" s="123"/>
      <c r="BA12" s="123"/>
      <c r="BB12" s="123"/>
      <c r="BC12" s="123"/>
      <c r="BD12" s="123"/>
      <c r="BE12" s="123"/>
      <c r="BF12" s="123"/>
      <c r="BG12" s="123"/>
      <c r="BH12" s="123"/>
      <c r="BI12" s="123"/>
      <c r="BJ12" s="123"/>
      <c r="BK12" s="123"/>
      <c r="BL12" s="123"/>
      <c r="BM12" s="123"/>
      <c r="BN12" s="123"/>
      <c r="BO12" s="123"/>
      <c r="BP12" s="123"/>
      <c r="BQ12" s="123"/>
      <c r="BR12" s="123"/>
      <c r="BS12" s="123"/>
      <c r="BT12" s="123"/>
      <c r="BU12" s="123"/>
      <c r="BV12" s="123"/>
      <c r="BW12" s="123"/>
      <c r="BX12" s="123"/>
      <c r="BY12" s="123"/>
      <c r="BZ12" s="123"/>
      <c r="CA12" s="123"/>
      <c r="CB12" s="123"/>
      <c r="CC12" s="123"/>
      <c r="CD12" s="123"/>
      <c r="CE12" s="123"/>
      <c r="CF12" s="123"/>
      <c r="CG12" s="123"/>
      <c r="CH12" s="123"/>
      <c r="CI12" s="123"/>
      <c r="CJ12" s="123"/>
      <c r="CK12" s="123"/>
      <c r="CL12" s="123"/>
      <c r="CM12" s="123"/>
      <c r="CN12" s="123"/>
      <c r="CO12" s="123"/>
      <c r="CP12" s="123"/>
      <c r="CQ12" s="123"/>
      <c r="CR12" s="123"/>
      <c r="CS12" s="123"/>
      <c r="CT12" s="123"/>
      <c r="CU12" s="123"/>
      <c r="CV12" s="123"/>
      <c r="CW12" s="123"/>
      <c r="CX12" s="123"/>
      <c r="CY12" s="123"/>
      <c r="CZ12" s="123"/>
      <c r="DA12" s="123"/>
      <c r="DB12" s="123"/>
      <c r="DC12" s="123"/>
      <c r="DD12" s="123"/>
      <c r="DE12" s="123"/>
      <c r="DF12" s="123"/>
      <c r="DG12" s="123"/>
      <c r="DH12" s="123"/>
      <c r="DI12" s="123"/>
      <c r="DJ12" s="123"/>
      <c r="DK12" s="123"/>
      <c r="DL12" s="123"/>
      <c r="DM12" s="123"/>
      <c r="DN12" s="123"/>
      <c r="DO12" s="123"/>
      <c r="DP12" s="123"/>
      <c r="DQ12" s="123"/>
      <c r="DR12" s="123"/>
      <c r="DS12" s="123"/>
      <c r="DT12" s="123"/>
      <c r="DU12" s="123"/>
      <c r="DV12" s="123"/>
      <c r="DW12" s="123"/>
      <c r="DX12" s="123"/>
      <c r="DY12" s="123"/>
      <c r="DZ12" s="123"/>
      <c r="EA12" s="123"/>
      <c r="EB12" s="123"/>
      <c r="EC12" s="123"/>
      <c r="ED12" s="123"/>
      <c r="EE12" s="123"/>
      <c r="EF12" s="123"/>
      <c r="EG12" s="123"/>
      <c r="EH12" s="123"/>
      <c r="EI12" s="123"/>
      <c r="EJ12" s="123"/>
      <c r="EK12" s="123"/>
      <c r="EL12" s="123"/>
      <c r="EM12" s="123"/>
      <c r="EN12" s="123"/>
      <c r="EO12" s="123"/>
      <c r="EP12" s="123"/>
      <c r="EQ12" s="123"/>
      <c r="ER12" s="123"/>
      <c r="ES12" s="123"/>
      <c r="ET12" s="123"/>
      <c r="EU12" s="123"/>
      <c r="EV12" s="123"/>
      <c r="EW12" s="123"/>
      <c r="EX12" s="123"/>
      <c r="EY12" s="123"/>
      <c r="EZ12" s="123"/>
      <c r="FA12" s="123"/>
      <c r="FB12" s="123"/>
      <c r="FC12" s="123"/>
      <c r="FD12" s="123"/>
      <c r="FE12" s="123"/>
      <c r="FF12" s="123"/>
      <c r="FG12" s="123"/>
      <c r="FH12" s="123"/>
      <c r="FI12" s="123"/>
      <c r="FJ12" s="123"/>
      <c r="FK12" s="123"/>
      <c r="FL12" s="123"/>
      <c r="FM12" s="123"/>
      <c r="FN12" s="123"/>
      <c r="FO12" s="123"/>
      <c r="FP12" s="123"/>
      <c r="FQ12" s="123"/>
      <c r="FR12" s="123"/>
      <c r="FS12" s="123"/>
      <c r="FT12" s="123"/>
      <c r="FU12" s="123"/>
      <c r="FV12" s="123"/>
      <c r="FW12" s="123"/>
      <c r="FX12" s="123"/>
      <c r="FY12" s="123"/>
      <c r="FZ12" s="123"/>
      <c r="GA12" s="123"/>
      <c r="GB12" s="123"/>
      <c r="GC12" s="123"/>
      <c r="GD12" s="123"/>
      <c r="GE12" s="123"/>
      <c r="GF12" s="123"/>
      <c r="GG12" s="123"/>
      <c r="GH12" s="123"/>
      <c r="GI12" s="123"/>
      <c r="GJ12" s="123"/>
      <c r="GK12" s="123"/>
      <c r="GL12" s="123"/>
      <c r="GM12" s="123"/>
      <c r="GN12" s="123"/>
      <c r="GO12" s="123"/>
      <c r="GP12" s="123"/>
      <c r="GQ12" s="123"/>
      <c r="GR12" s="123"/>
      <c r="GS12" s="123"/>
      <c r="GT12" s="123"/>
      <c r="GU12" s="123"/>
      <c r="GV12" s="123"/>
      <c r="GW12" s="123"/>
      <c r="GX12" s="123"/>
      <c r="GY12" s="123"/>
      <c r="GZ12" s="123"/>
      <c r="HA12" s="123"/>
      <c r="HB12" s="123"/>
      <c r="HC12" s="123"/>
      <c r="HD12" s="123"/>
      <c r="HE12" s="123"/>
      <c r="HF12" s="123"/>
      <c r="HG12" s="123"/>
      <c r="HH12" s="123"/>
      <c r="HI12" s="123"/>
      <c r="HJ12" s="123"/>
      <c r="HK12" s="123"/>
      <c r="HL12" s="123"/>
      <c r="HM12" s="123"/>
      <c r="HN12" s="123"/>
      <c r="HO12" s="123"/>
      <c r="HP12" s="123"/>
      <c r="HQ12" s="123"/>
      <c r="HR12" s="123"/>
      <c r="HS12" s="123"/>
      <c r="HT12" s="123"/>
      <c r="HU12" s="123"/>
    </row>
    <row r="13" spans="1:229">
      <c r="A13" s="1628" t="s">
        <v>2883</v>
      </c>
      <c r="B13" s="1628"/>
      <c r="C13" s="1628"/>
      <c r="D13" s="1628"/>
      <c r="E13" s="1628"/>
      <c r="F13" s="1628"/>
      <c r="G13" s="1628"/>
      <c r="H13" s="1628"/>
      <c r="I13" s="121"/>
      <c r="J13" s="121"/>
      <c r="K13" s="121"/>
      <c r="L13" s="121"/>
      <c r="M13" s="121"/>
      <c r="N13" s="121"/>
      <c r="O13" s="121"/>
      <c r="P13" s="121"/>
      <c r="Q13" s="121"/>
      <c r="R13" s="121"/>
      <c r="S13" s="121"/>
      <c r="T13" s="121"/>
      <c r="U13" s="121"/>
      <c r="V13" s="121"/>
      <c r="W13" s="121"/>
      <c r="X13" s="121"/>
      <c r="Y13" s="121"/>
      <c r="Z13" s="121"/>
      <c r="AA13" s="121"/>
      <c r="AB13" s="121"/>
      <c r="AC13" s="121"/>
      <c r="AD13" s="121"/>
      <c r="AE13" s="121"/>
      <c r="AF13" s="121"/>
      <c r="AG13" s="121"/>
      <c r="AH13" s="121"/>
      <c r="AI13" s="121"/>
      <c r="AJ13" s="121"/>
      <c r="AK13" s="121"/>
      <c r="AL13" s="121"/>
      <c r="AM13" s="121"/>
      <c r="AN13" s="121"/>
      <c r="AO13" s="124"/>
      <c r="AP13" s="124"/>
      <c r="AQ13" s="124"/>
      <c r="AR13" s="124"/>
      <c r="AS13" s="124"/>
      <c r="AT13" s="124"/>
      <c r="AU13" s="124"/>
      <c r="AV13" s="124"/>
      <c r="AW13" s="124"/>
      <c r="AX13" s="124"/>
      <c r="AY13" s="124"/>
      <c r="AZ13" s="124"/>
      <c r="BA13" s="124"/>
      <c r="BB13" s="124"/>
      <c r="BC13" s="124"/>
      <c r="BD13" s="124"/>
      <c r="BE13" s="124"/>
      <c r="BF13" s="124"/>
      <c r="BG13" s="124"/>
      <c r="BH13" s="124"/>
      <c r="BI13" s="124"/>
      <c r="BJ13" s="124"/>
      <c r="BK13" s="124"/>
      <c r="BL13" s="124"/>
      <c r="BM13" s="124"/>
      <c r="BN13" s="124"/>
      <c r="BO13" s="124"/>
      <c r="BP13" s="124"/>
      <c r="BQ13" s="124"/>
      <c r="BR13" s="124"/>
      <c r="BS13" s="124"/>
      <c r="BT13" s="124"/>
      <c r="BU13" s="124"/>
      <c r="BV13" s="124"/>
      <c r="BW13" s="124"/>
      <c r="BX13" s="124"/>
      <c r="BY13" s="124"/>
      <c r="BZ13" s="124"/>
      <c r="CA13" s="124"/>
      <c r="CB13" s="124"/>
      <c r="CC13" s="124"/>
      <c r="CD13" s="124"/>
      <c r="CE13" s="124"/>
      <c r="CF13" s="124"/>
      <c r="CG13" s="124"/>
      <c r="CH13" s="124"/>
      <c r="CI13" s="124"/>
      <c r="CJ13" s="124"/>
      <c r="CK13" s="124"/>
      <c r="CL13" s="124"/>
      <c r="CM13" s="124"/>
      <c r="CN13" s="124"/>
      <c r="CO13" s="124"/>
      <c r="CP13" s="124"/>
      <c r="CQ13" s="124"/>
      <c r="CR13" s="124"/>
      <c r="CS13" s="124"/>
      <c r="CT13" s="124"/>
      <c r="CU13" s="124"/>
      <c r="CV13" s="124"/>
      <c r="CW13" s="124"/>
      <c r="CX13" s="124"/>
      <c r="CY13" s="124"/>
      <c r="CZ13" s="124"/>
      <c r="DA13" s="124"/>
      <c r="DB13" s="124"/>
      <c r="DC13" s="124"/>
      <c r="DD13" s="124"/>
      <c r="DE13" s="124"/>
      <c r="DF13" s="124"/>
      <c r="DG13" s="124"/>
      <c r="DH13" s="124"/>
      <c r="DI13" s="124"/>
      <c r="DJ13" s="124"/>
      <c r="DK13" s="124"/>
      <c r="DL13" s="124"/>
      <c r="DM13" s="124"/>
      <c r="DN13" s="124"/>
      <c r="DO13" s="124"/>
      <c r="DP13" s="124"/>
      <c r="DQ13" s="124"/>
      <c r="DR13" s="124"/>
      <c r="DS13" s="124"/>
      <c r="DT13" s="124"/>
      <c r="DU13" s="124"/>
      <c r="DV13" s="124"/>
      <c r="DW13" s="124"/>
      <c r="DX13" s="124"/>
      <c r="DY13" s="124"/>
      <c r="DZ13" s="124"/>
      <c r="EA13" s="124"/>
      <c r="EB13" s="124"/>
      <c r="EC13" s="124"/>
      <c r="ED13" s="124"/>
      <c r="EE13" s="124"/>
      <c r="EF13" s="124"/>
      <c r="EG13" s="124"/>
      <c r="EH13" s="124"/>
      <c r="EI13" s="124"/>
      <c r="EJ13" s="124"/>
      <c r="EK13" s="124"/>
      <c r="EL13" s="124"/>
      <c r="EM13" s="124"/>
      <c r="EN13" s="124"/>
      <c r="EO13" s="124"/>
      <c r="EP13" s="124"/>
      <c r="EQ13" s="124"/>
      <c r="ER13" s="124"/>
      <c r="ES13" s="124"/>
      <c r="ET13" s="124"/>
      <c r="EU13" s="124"/>
      <c r="EV13" s="124"/>
      <c r="EW13" s="124"/>
      <c r="EX13" s="124"/>
      <c r="EY13" s="124"/>
      <c r="EZ13" s="124"/>
      <c r="FA13" s="124"/>
      <c r="FB13" s="124"/>
      <c r="FC13" s="124"/>
      <c r="FD13" s="124"/>
      <c r="FE13" s="124"/>
      <c r="FF13" s="124"/>
      <c r="FG13" s="124"/>
      <c r="FH13" s="124"/>
      <c r="FI13" s="124"/>
      <c r="FJ13" s="124"/>
      <c r="FK13" s="124"/>
      <c r="FL13" s="124"/>
      <c r="FM13" s="124"/>
      <c r="FN13" s="124"/>
      <c r="FO13" s="124"/>
      <c r="FP13" s="124"/>
      <c r="FQ13" s="124"/>
      <c r="FR13" s="124"/>
      <c r="FS13" s="124"/>
      <c r="FT13" s="124"/>
      <c r="FU13" s="124"/>
      <c r="FV13" s="124"/>
      <c r="FW13" s="124"/>
      <c r="FX13" s="124"/>
      <c r="FY13" s="124"/>
      <c r="FZ13" s="124"/>
      <c r="GA13" s="124"/>
      <c r="GB13" s="124"/>
      <c r="GC13" s="124"/>
      <c r="GD13" s="124"/>
      <c r="GE13" s="124"/>
      <c r="GF13" s="124"/>
      <c r="GG13" s="124"/>
      <c r="GH13" s="124"/>
      <c r="GI13" s="124"/>
      <c r="GJ13" s="124"/>
      <c r="GK13" s="124"/>
      <c r="GL13" s="124"/>
      <c r="GM13" s="124"/>
      <c r="GN13" s="124"/>
      <c r="GO13" s="124"/>
      <c r="GP13" s="124"/>
      <c r="GQ13" s="124"/>
      <c r="GR13" s="124"/>
      <c r="GS13" s="124"/>
      <c r="GT13" s="124"/>
      <c r="GU13" s="124"/>
      <c r="GV13" s="124"/>
      <c r="GW13" s="124"/>
      <c r="GX13" s="124"/>
      <c r="GY13" s="124"/>
      <c r="GZ13" s="124"/>
      <c r="HA13" s="124"/>
      <c r="HB13" s="124"/>
      <c r="HC13" s="124"/>
      <c r="HD13" s="124"/>
      <c r="HE13" s="124"/>
      <c r="HF13" s="124"/>
      <c r="HG13" s="124"/>
      <c r="HH13" s="124"/>
      <c r="HI13" s="124"/>
      <c r="HJ13" s="124"/>
      <c r="HK13" s="124"/>
      <c r="HL13" s="124"/>
      <c r="HM13" s="124"/>
      <c r="HN13" s="124"/>
      <c r="HO13" s="124"/>
      <c r="HP13" s="124"/>
      <c r="HQ13" s="124"/>
      <c r="HR13" s="124"/>
      <c r="HS13" s="124"/>
      <c r="HT13" s="124"/>
      <c r="HU13" s="124"/>
    </row>
    <row r="14" spans="1:229" ht="31.5" customHeight="1">
      <c r="A14" s="1627" t="s">
        <v>2884</v>
      </c>
      <c r="B14" s="1627"/>
      <c r="C14" s="1627"/>
      <c r="D14" s="1627"/>
      <c r="E14" s="1627"/>
      <c r="F14" s="1627"/>
      <c r="G14" s="1627"/>
      <c r="H14" s="1627"/>
      <c r="I14" s="121"/>
      <c r="J14" s="121"/>
      <c r="K14" s="121"/>
      <c r="L14" s="121"/>
      <c r="M14" s="121"/>
      <c r="N14" s="121"/>
      <c r="O14" s="121"/>
      <c r="P14" s="121"/>
      <c r="Q14" s="121"/>
      <c r="R14" s="121"/>
      <c r="S14" s="121"/>
      <c r="T14" s="121"/>
      <c r="U14" s="121"/>
      <c r="V14" s="121"/>
      <c r="W14" s="121"/>
      <c r="X14" s="121"/>
      <c r="Y14" s="121"/>
      <c r="Z14" s="121"/>
      <c r="AA14" s="121"/>
      <c r="AB14" s="121"/>
      <c r="AC14" s="121"/>
      <c r="AD14" s="121"/>
      <c r="AE14" s="121"/>
      <c r="AF14" s="121"/>
      <c r="AG14" s="121"/>
      <c r="AH14" s="121"/>
      <c r="AI14" s="121"/>
      <c r="AJ14" s="121"/>
      <c r="AK14" s="121"/>
      <c r="AL14" s="121"/>
      <c r="AM14" s="121"/>
      <c r="AN14" s="121"/>
      <c r="AO14" s="124"/>
      <c r="AP14" s="124"/>
      <c r="AQ14" s="124"/>
      <c r="AR14" s="124"/>
      <c r="AS14" s="124"/>
      <c r="AT14" s="124"/>
      <c r="AU14" s="124"/>
      <c r="AV14" s="124"/>
      <c r="AW14" s="124"/>
      <c r="AX14" s="124"/>
      <c r="AY14" s="124"/>
      <c r="AZ14" s="124"/>
      <c r="BA14" s="124"/>
      <c r="BB14" s="124"/>
      <c r="BC14" s="124"/>
      <c r="BD14" s="124"/>
      <c r="BE14" s="124"/>
      <c r="BF14" s="124"/>
      <c r="BG14" s="124"/>
      <c r="BH14" s="124"/>
      <c r="BI14" s="124"/>
      <c r="BJ14" s="124"/>
      <c r="BK14" s="124"/>
      <c r="BL14" s="124"/>
      <c r="BM14" s="124"/>
      <c r="BN14" s="124"/>
      <c r="BO14" s="124"/>
      <c r="BP14" s="124"/>
      <c r="BQ14" s="124"/>
      <c r="BR14" s="124"/>
      <c r="BS14" s="124"/>
      <c r="BT14" s="124"/>
      <c r="BU14" s="124"/>
      <c r="BV14" s="124"/>
      <c r="BW14" s="124"/>
      <c r="BX14" s="124"/>
      <c r="BY14" s="124"/>
      <c r="BZ14" s="124"/>
      <c r="CA14" s="124"/>
      <c r="CB14" s="124"/>
      <c r="CC14" s="124"/>
      <c r="CD14" s="124"/>
      <c r="CE14" s="124"/>
      <c r="CF14" s="124"/>
      <c r="CG14" s="124"/>
      <c r="CH14" s="124"/>
      <c r="CI14" s="124"/>
      <c r="CJ14" s="124"/>
      <c r="CK14" s="124"/>
      <c r="CL14" s="124"/>
      <c r="CM14" s="124"/>
      <c r="CN14" s="124"/>
      <c r="CO14" s="124"/>
      <c r="CP14" s="124"/>
      <c r="CQ14" s="124"/>
      <c r="CR14" s="124"/>
      <c r="CS14" s="124"/>
      <c r="CT14" s="124"/>
      <c r="CU14" s="124"/>
      <c r="CV14" s="124"/>
      <c r="CW14" s="124"/>
      <c r="CX14" s="124"/>
      <c r="CY14" s="124"/>
      <c r="CZ14" s="124"/>
      <c r="DA14" s="124"/>
      <c r="DB14" s="124"/>
      <c r="DC14" s="124"/>
      <c r="DD14" s="124"/>
      <c r="DE14" s="124"/>
      <c r="DF14" s="124"/>
      <c r="DG14" s="124"/>
      <c r="DH14" s="124"/>
      <c r="DI14" s="124"/>
      <c r="DJ14" s="124"/>
      <c r="DK14" s="124"/>
      <c r="DL14" s="124"/>
      <c r="DM14" s="124"/>
      <c r="DN14" s="124"/>
      <c r="DO14" s="124"/>
      <c r="DP14" s="124"/>
      <c r="DQ14" s="124"/>
      <c r="DR14" s="124"/>
      <c r="DS14" s="124"/>
      <c r="DT14" s="124"/>
      <c r="DU14" s="124"/>
      <c r="DV14" s="124"/>
      <c r="DW14" s="124"/>
      <c r="DX14" s="124"/>
      <c r="DY14" s="124"/>
      <c r="DZ14" s="124"/>
      <c r="EA14" s="124"/>
      <c r="EB14" s="124"/>
      <c r="EC14" s="124"/>
      <c r="ED14" s="124"/>
      <c r="EE14" s="124"/>
      <c r="EF14" s="124"/>
      <c r="EG14" s="124"/>
      <c r="EH14" s="124"/>
      <c r="EI14" s="124"/>
      <c r="EJ14" s="124"/>
      <c r="EK14" s="124"/>
      <c r="EL14" s="124"/>
      <c r="EM14" s="124"/>
      <c r="EN14" s="124"/>
      <c r="EO14" s="124"/>
      <c r="EP14" s="124"/>
      <c r="EQ14" s="124"/>
      <c r="ER14" s="124"/>
      <c r="ES14" s="124"/>
      <c r="ET14" s="124"/>
      <c r="EU14" s="124"/>
      <c r="EV14" s="124"/>
      <c r="EW14" s="124"/>
      <c r="EX14" s="124"/>
      <c r="EY14" s="124"/>
      <c r="EZ14" s="124"/>
      <c r="FA14" s="124"/>
      <c r="FB14" s="124"/>
      <c r="FC14" s="124"/>
      <c r="FD14" s="124"/>
      <c r="FE14" s="124"/>
      <c r="FF14" s="124"/>
      <c r="FG14" s="124"/>
      <c r="FH14" s="124"/>
      <c r="FI14" s="124"/>
      <c r="FJ14" s="124"/>
      <c r="FK14" s="124"/>
      <c r="FL14" s="124"/>
      <c r="FM14" s="124"/>
      <c r="FN14" s="124"/>
      <c r="FO14" s="124"/>
      <c r="FP14" s="124"/>
      <c r="FQ14" s="124"/>
      <c r="FR14" s="124"/>
      <c r="FS14" s="124"/>
      <c r="FT14" s="124"/>
      <c r="FU14" s="124"/>
      <c r="FV14" s="124"/>
      <c r="FW14" s="124"/>
      <c r="FX14" s="124"/>
      <c r="FY14" s="124"/>
      <c r="FZ14" s="124"/>
      <c r="GA14" s="124"/>
      <c r="GB14" s="124"/>
      <c r="GC14" s="124"/>
      <c r="GD14" s="124"/>
      <c r="GE14" s="124"/>
      <c r="GF14" s="124"/>
      <c r="GG14" s="124"/>
      <c r="GH14" s="124"/>
      <c r="GI14" s="124"/>
      <c r="GJ14" s="124"/>
      <c r="GK14" s="124"/>
      <c r="GL14" s="124"/>
      <c r="GM14" s="124"/>
      <c r="GN14" s="124"/>
      <c r="GO14" s="124"/>
      <c r="GP14" s="124"/>
      <c r="GQ14" s="124"/>
      <c r="GR14" s="124"/>
      <c r="GS14" s="124"/>
      <c r="GT14" s="124"/>
      <c r="GU14" s="124"/>
      <c r="GV14" s="124"/>
      <c r="GW14" s="124"/>
      <c r="GX14" s="124"/>
      <c r="GY14" s="124"/>
      <c r="GZ14" s="124"/>
      <c r="HA14" s="124"/>
      <c r="HB14" s="124"/>
      <c r="HC14" s="124"/>
      <c r="HD14" s="124"/>
      <c r="HE14" s="124"/>
      <c r="HF14" s="124"/>
      <c r="HG14" s="124"/>
      <c r="HH14" s="124"/>
      <c r="HI14" s="124"/>
      <c r="HJ14" s="124"/>
      <c r="HK14" s="124"/>
      <c r="HL14" s="124"/>
      <c r="HM14" s="124"/>
      <c r="HN14" s="124"/>
      <c r="HO14" s="124"/>
      <c r="HP14" s="124"/>
      <c r="HQ14" s="124"/>
      <c r="HR14" s="124"/>
      <c r="HS14" s="124"/>
      <c r="HT14" s="124"/>
      <c r="HU14" s="124"/>
    </row>
    <row r="15" spans="1:229">
      <c r="A15" s="96" t="s">
        <v>4738</v>
      </c>
      <c r="B15" s="96"/>
      <c r="C15" s="96"/>
      <c r="D15" s="96"/>
      <c r="E15" s="96"/>
      <c r="F15" s="96"/>
      <c r="G15" s="96"/>
      <c r="H15" s="96"/>
      <c r="I15" s="121"/>
      <c r="J15" s="117"/>
      <c r="K15" s="121"/>
      <c r="L15" s="121"/>
      <c r="M15" s="121"/>
      <c r="N15" s="121"/>
      <c r="O15" s="121"/>
      <c r="P15" s="121"/>
      <c r="Q15" s="121"/>
      <c r="R15" s="121"/>
      <c r="S15" s="121"/>
      <c r="T15" s="121"/>
      <c r="U15" s="121"/>
      <c r="V15" s="121"/>
      <c r="W15" s="121"/>
      <c r="X15" s="121"/>
      <c r="Y15" s="121"/>
      <c r="Z15" s="121"/>
      <c r="AA15" s="121"/>
      <c r="AB15" s="121"/>
      <c r="AC15" s="121"/>
      <c r="AD15" s="121"/>
      <c r="AE15" s="121"/>
      <c r="AF15" s="121"/>
      <c r="AG15" s="121"/>
      <c r="AH15" s="121"/>
      <c r="AI15" s="121"/>
      <c r="AJ15" s="121"/>
      <c r="AK15" s="121"/>
      <c r="AL15" s="121"/>
      <c r="AM15" s="121"/>
      <c r="AN15" s="121"/>
      <c r="AO15" s="124"/>
      <c r="AP15" s="124"/>
      <c r="AQ15" s="124"/>
      <c r="AR15" s="124"/>
      <c r="AS15" s="124"/>
      <c r="AT15" s="124"/>
      <c r="AU15" s="124"/>
      <c r="AV15" s="124"/>
      <c r="AW15" s="124"/>
      <c r="AX15" s="124"/>
      <c r="AY15" s="124"/>
      <c r="AZ15" s="124"/>
      <c r="BA15" s="124"/>
      <c r="BB15" s="124"/>
      <c r="BC15" s="124"/>
      <c r="BD15" s="124"/>
      <c r="BE15" s="124"/>
      <c r="BF15" s="124"/>
      <c r="BG15" s="124"/>
      <c r="BH15" s="124"/>
      <c r="BI15" s="124"/>
      <c r="BJ15" s="124"/>
      <c r="BK15" s="124"/>
      <c r="BL15" s="124"/>
      <c r="BM15" s="124"/>
      <c r="BN15" s="124"/>
      <c r="BO15" s="124"/>
      <c r="BP15" s="124"/>
      <c r="BQ15" s="124"/>
      <c r="BR15" s="124"/>
      <c r="BS15" s="124"/>
      <c r="BT15" s="124"/>
      <c r="BU15" s="124"/>
      <c r="BV15" s="124"/>
      <c r="BW15" s="124"/>
      <c r="BX15" s="124"/>
      <c r="BY15" s="124"/>
      <c r="BZ15" s="124"/>
      <c r="CA15" s="124"/>
      <c r="CB15" s="124"/>
      <c r="CC15" s="124"/>
      <c r="CD15" s="124"/>
      <c r="CE15" s="124"/>
      <c r="CF15" s="124"/>
      <c r="CG15" s="124"/>
      <c r="CH15" s="124"/>
      <c r="CI15" s="124"/>
      <c r="CJ15" s="124"/>
      <c r="CK15" s="124"/>
      <c r="CL15" s="124"/>
      <c r="CM15" s="124"/>
      <c r="CN15" s="124"/>
      <c r="CO15" s="124"/>
      <c r="CP15" s="124"/>
      <c r="CQ15" s="124"/>
      <c r="CR15" s="124"/>
      <c r="CS15" s="124"/>
      <c r="CT15" s="124"/>
      <c r="CU15" s="124"/>
      <c r="CV15" s="124"/>
      <c r="CW15" s="124"/>
      <c r="CX15" s="124"/>
      <c r="CY15" s="124"/>
      <c r="CZ15" s="124"/>
      <c r="DA15" s="124"/>
      <c r="DB15" s="124"/>
      <c r="DC15" s="124"/>
      <c r="DD15" s="124"/>
      <c r="DE15" s="124"/>
      <c r="DF15" s="124"/>
      <c r="DG15" s="124"/>
      <c r="DH15" s="124"/>
      <c r="DI15" s="124"/>
      <c r="DJ15" s="124"/>
      <c r="DK15" s="124"/>
      <c r="DL15" s="124"/>
      <c r="DM15" s="124"/>
      <c r="DN15" s="124"/>
      <c r="DO15" s="124"/>
      <c r="DP15" s="124"/>
      <c r="DQ15" s="124"/>
      <c r="DR15" s="124"/>
      <c r="DS15" s="124"/>
      <c r="DT15" s="124"/>
      <c r="DU15" s="124"/>
      <c r="DV15" s="124"/>
      <c r="DW15" s="124"/>
      <c r="DX15" s="124"/>
      <c r="DY15" s="124"/>
      <c r="DZ15" s="124"/>
      <c r="EA15" s="124"/>
      <c r="EB15" s="124"/>
      <c r="EC15" s="124"/>
      <c r="ED15" s="124"/>
      <c r="EE15" s="124"/>
      <c r="EF15" s="124"/>
      <c r="EG15" s="124"/>
      <c r="EH15" s="124"/>
      <c r="EI15" s="124"/>
      <c r="EJ15" s="124"/>
      <c r="EK15" s="124"/>
      <c r="EL15" s="124"/>
      <c r="EM15" s="124"/>
      <c r="EN15" s="124"/>
      <c r="EO15" s="124"/>
      <c r="EP15" s="124"/>
      <c r="EQ15" s="124"/>
      <c r="ER15" s="124"/>
      <c r="ES15" s="124"/>
      <c r="ET15" s="124"/>
      <c r="EU15" s="124"/>
      <c r="EV15" s="124"/>
      <c r="EW15" s="124"/>
      <c r="EX15" s="124"/>
      <c r="EY15" s="124"/>
      <c r="EZ15" s="124"/>
      <c r="FA15" s="124"/>
      <c r="FB15" s="124"/>
      <c r="FC15" s="124"/>
      <c r="FD15" s="124"/>
      <c r="FE15" s="124"/>
      <c r="FF15" s="124"/>
      <c r="FG15" s="124"/>
      <c r="FH15" s="124"/>
      <c r="FI15" s="124"/>
      <c r="FJ15" s="124"/>
      <c r="FK15" s="124"/>
      <c r="FL15" s="124"/>
      <c r="FM15" s="124"/>
      <c r="FN15" s="124"/>
      <c r="FO15" s="124"/>
      <c r="FP15" s="124"/>
      <c r="FQ15" s="124"/>
      <c r="FR15" s="124"/>
      <c r="FS15" s="124"/>
      <c r="FT15" s="124"/>
      <c r="FU15" s="124"/>
      <c r="FV15" s="124"/>
      <c r="FW15" s="124"/>
      <c r="FX15" s="124"/>
      <c r="FY15" s="124"/>
      <c r="FZ15" s="124"/>
      <c r="GA15" s="124"/>
      <c r="GB15" s="124"/>
      <c r="GC15" s="124"/>
      <c r="GD15" s="124"/>
      <c r="GE15" s="124"/>
      <c r="GF15" s="124"/>
      <c r="GG15" s="124"/>
      <c r="GH15" s="124"/>
      <c r="GI15" s="124"/>
      <c r="GJ15" s="124"/>
      <c r="GK15" s="124"/>
      <c r="GL15" s="124"/>
      <c r="GM15" s="124"/>
      <c r="GN15" s="124"/>
      <c r="GO15" s="124"/>
      <c r="GP15" s="124"/>
      <c r="GQ15" s="124"/>
      <c r="GR15" s="124"/>
      <c r="GS15" s="124"/>
      <c r="GT15" s="124"/>
      <c r="GU15" s="124"/>
      <c r="GV15" s="124"/>
      <c r="GW15" s="124"/>
      <c r="GX15" s="124"/>
      <c r="GY15" s="124"/>
      <c r="GZ15" s="124"/>
      <c r="HA15" s="124"/>
      <c r="HB15" s="124"/>
      <c r="HC15" s="124"/>
      <c r="HD15" s="124"/>
      <c r="HE15" s="124"/>
      <c r="HF15" s="124"/>
      <c r="HG15" s="124"/>
      <c r="HH15" s="124"/>
      <c r="HI15" s="124"/>
      <c r="HJ15" s="124"/>
      <c r="HK15" s="124"/>
      <c r="HL15" s="124"/>
      <c r="HM15" s="124"/>
      <c r="HN15" s="124"/>
      <c r="HO15" s="124"/>
      <c r="HP15" s="124"/>
      <c r="HQ15" s="124"/>
      <c r="HR15" s="124"/>
      <c r="HS15" s="124"/>
      <c r="HT15" s="124"/>
      <c r="HU15" s="124"/>
    </row>
    <row r="16" spans="1:229" ht="18.75">
      <c r="A16" s="96" t="s">
        <v>2870</v>
      </c>
      <c r="B16" s="97"/>
      <c r="C16" s="97"/>
      <c r="D16" s="98"/>
      <c r="E16" s="98"/>
      <c r="F16" s="98"/>
      <c r="G16" s="98"/>
      <c r="H16" s="98"/>
      <c r="I16" s="121"/>
      <c r="J16" s="121"/>
      <c r="K16" s="121"/>
      <c r="L16" s="121"/>
      <c r="M16" s="121"/>
      <c r="N16" s="121"/>
      <c r="O16" s="121"/>
      <c r="P16" s="121"/>
      <c r="Q16" s="121"/>
      <c r="R16" s="121"/>
      <c r="S16" s="121"/>
      <c r="T16" s="121"/>
      <c r="U16" s="121"/>
      <c r="V16" s="121"/>
      <c r="W16" s="121"/>
      <c r="X16" s="121"/>
      <c r="Y16" s="121"/>
      <c r="Z16" s="121"/>
      <c r="AA16" s="121"/>
      <c r="AB16" s="121"/>
      <c r="AC16" s="121"/>
      <c r="AD16" s="121"/>
      <c r="AE16" s="121"/>
      <c r="AF16" s="121"/>
      <c r="AG16" s="121"/>
      <c r="AH16" s="121"/>
      <c r="AI16" s="121"/>
      <c r="AJ16" s="121"/>
      <c r="AK16" s="121"/>
      <c r="AL16" s="121"/>
      <c r="AM16" s="121"/>
      <c r="AN16" s="121"/>
      <c r="AO16" s="124"/>
      <c r="AP16" s="124"/>
      <c r="AQ16" s="124"/>
      <c r="AR16" s="124"/>
      <c r="AS16" s="124"/>
      <c r="AT16" s="124"/>
      <c r="AU16" s="124"/>
      <c r="AV16" s="124"/>
      <c r="AW16" s="124"/>
      <c r="AX16" s="124"/>
      <c r="AY16" s="124"/>
      <c r="AZ16" s="124"/>
      <c r="BA16" s="124"/>
      <c r="BB16" s="124"/>
      <c r="BC16" s="124"/>
      <c r="BD16" s="124"/>
      <c r="BE16" s="124"/>
      <c r="BF16" s="124"/>
      <c r="BG16" s="124"/>
      <c r="BH16" s="124"/>
      <c r="BI16" s="124"/>
      <c r="BJ16" s="124"/>
      <c r="BK16" s="124"/>
      <c r="BL16" s="124"/>
      <c r="BM16" s="124"/>
      <c r="BN16" s="124"/>
      <c r="BO16" s="124"/>
      <c r="BP16" s="124"/>
      <c r="BQ16" s="124"/>
      <c r="BR16" s="124"/>
      <c r="BS16" s="124"/>
      <c r="BT16" s="124"/>
      <c r="BU16" s="124"/>
      <c r="BV16" s="124"/>
      <c r="BW16" s="124"/>
      <c r="BX16" s="124"/>
      <c r="BY16" s="124"/>
      <c r="BZ16" s="124"/>
      <c r="CA16" s="124"/>
      <c r="CB16" s="124"/>
      <c r="CC16" s="124"/>
      <c r="CD16" s="124"/>
      <c r="CE16" s="124"/>
      <c r="CF16" s="124"/>
      <c r="CG16" s="124"/>
      <c r="CH16" s="124"/>
      <c r="CI16" s="124"/>
      <c r="CJ16" s="124"/>
      <c r="CK16" s="124"/>
      <c r="CL16" s="124"/>
      <c r="CM16" s="124"/>
      <c r="CN16" s="124"/>
      <c r="CO16" s="124"/>
      <c r="CP16" s="124"/>
      <c r="CQ16" s="124"/>
      <c r="CR16" s="124"/>
      <c r="CS16" s="124"/>
      <c r="CT16" s="124"/>
      <c r="CU16" s="124"/>
      <c r="CV16" s="124"/>
      <c r="CW16" s="124"/>
      <c r="CX16" s="124"/>
      <c r="CY16" s="124"/>
      <c r="CZ16" s="124"/>
      <c r="DA16" s="124"/>
      <c r="DB16" s="124"/>
      <c r="DC16" s="124"/>
      <c r="DD16" s="124"/>
      <c r="DE16" s="124"/>
      <c r="DF16" s="124"/>
      <c r="DG16" s="124"/>
      <c r="DH16" s="124"/>
      <c r="DI16" s="124"/>
      <c r="DJ16" s="124"/>
      <c r="DK16" s="124"/>
      <c r="DL16" s="124"/>
      <c r="DM16" s="124"/>
      <c r="DN16" s="124"/>
      <c r="DO16" s="124"/>
      <c r="DP16" s="124"/>
      <c r="DQ16" s="124"/>
      <c r="DR16" s="124"/>
      <c r="DS16" s="124"/>
      <c r="DT16" s="124"/>
      <c r="DU16" s="124"/>
      <c r="DV16" s="124"/>
      <c r="DW16" s="124"/>
      <c r="DX16" s="124"/>
      <c r="DY16" s="124"/>
      <c r="DZ16" s="124"/>
      <c r="EA16" s="124"/>
      <c r="EB16" s="124"/>
      <c r="EC16" s="124"/>
      <c r="ED16" s="124"/>
      <c r="EE16" s="124"/>
      <c r="EF16" s="124"/>
      <c r="EG16" s="124"/>
      <c r="EH16" s="124"/>
      <c r="EI16" s="124"/>
      <c r="EJ16" s="124"/>
      <c r="EK16" s="124"/>
      <c r="EL16" s="124"/>
      <c r="EM16" s="124"/>
      <c r="EN16" s="124"/>
      <c r="EO16" s="124"/>
      <c r="EP16" s="124"/>
      <c r="EQ16" s="124"/>
      <c r="ER16" s="124"/>
      <c r="ES16" s="124"/>
      <c r="ET16" s="124"/>
      <c r="EU16" s="124"/>
      <c r="EV16" s="124"/>
      <c r="EW16" s="124"/>
      <c r="EX16" s="124"/>
      <c r="EY16" s="124"/>
      <c r="EZ16" s="124"/>
      <c r="FA16" s="124"/>
      <c r="FB16" s="124"/>
      <c r="FC16" s="124"/>
      <c r="FD16" s="124"/>
      <c r="FE16" s="124"/>
      <c r="FF16" s="124"/>
      <c r="FG16" s="124"/>
      <c r="FH16" s="124"/>
      <c r="FI16" s="124"/>
      <c r="FJ16" s="124"/>
      <c r="FK16" s="124"/>
      <c r="FL16" s="124"/>
      <c r="FM16" s="124"/>
      <c r="FN16" s="124"/>
      <c r="FO16" s="124"/>
      <c r="FP16" s="124"/>
      <c r="FQ16" s="124"/>
      <c r="FR16" s="124"/>
      <c r="FS16" s="124"/>
      <c r="FT16" s="124"/>
      <c r="FU16" s="124"/>
      <c r="FV16" s="124"/>
      <c r="FW16" s="124"/>
      <c r="FX16" s="124"/>
      <c r="FY16" s="124"/>
      <c r="FZ16" s="124"/>
      <c r="GA16" s="124"/>
      <c r="GB16" s="124"/>
      <c r="GC16" s="124"/>
      <c r="GD16" s="124"/>
      <c r="GE16" s="124"/>
      <c r="GF16" s="124"/>
      <c r="GG16" s="124"/>
      <c r="GH16" s="124"/>
      <c r="GI16" s="124"/>
      <c r="GJ16" s="124"/>
      <c r="GK16" s="124"/>
      <c r="GL16" s="124"/>
      <c r="GM16" s="124"/>
      <c r="GN16" s="124"/>
      <c r="GO16" s="124"/>
      <c r="GP16" s="124"/>
      <c r="GQ16" s="124"/>
      <c r="GR16" s="124"/>
      <c r="GS16" s="124"/>
      <c r="GT16" s="124"/>
      <c r="GU16" s="124"/>
      <c r="GV16" s="124"/>
      <c r="GW16" s="124"/>
      <c r="GX16" s="124"/>
      <c r="GY16" s="124"/>
      <c r="GZ16" s="124"/>
      <c r="HA16" s="124"/>
      <c r="HB16" s="124"/>
      <c r="HC16" s="124"/>
      <c r="HD16" s="124"/>
      <c r="HE16" s="124"/>
      <c r="HF16" s="124"/>
      <c r="HG16" s="124"/>
      <c r="HH16" s="124"/>
      <c r="HI16" s="124"/>
      <c r="HJ16" s="124"/>
      <c r="HK16" s="124"/>
      <c r="HL16" s="124"/>
      <c r="HM16" s="124"/>
      <c r="HN16" s="124"/>
      <c r="HO16" s="124"/>
      <c r="HP16" s="124"/>
      <c r="HQ16" s="124"/>
      <c r="HR16" s="124"/>
      <c r="HS16" s="124"/>
      <c r="HT16" s="124"/>
      <c r="HU16" s="124"/>
    </row>
    <row r="17" spans="1:229" ht="18.75">
      <c r="A17" s="99" t="s">
        <v>4551</v>
      </c>
      <c r="B17" s="99"/>
      <c r="C17" s="99"/>
      <c r="D17" s="100"/>
      <c r="E17" s="100"/>
      <c r="F17" s="100"/>
      <c r="G17" s="100"/>
      <c r="H17" s="100"/>
      <c r="I17" s="121"/>
      <c r="J17" s="121"/>
      <c r="K17" s="121"/>
      <c r="L17" s="121"/>
      <c r="M17" s="121"/>
      <c r="N17" s="121"/>
      <c r="O17" s="121"/>
      <c r="P17" s="121"/>
      <c r="Q17" s="121"/>
      <c r="R17" s="121"/>
      <c r="S17" s="121"/>
      <c r="T17" s="121"/>
      <c r="U17" s="121"/>
      <c r="V17" s="121"/>
      <c r="W17" s="121"/>
      <c r="X17" s="121"/>
      <c r="Y17" s="121"/>
      <c r="Z17" s="121"/>
      <c r="AA17" s="121"/>
      <c r="AB17" s="121"/>
      <c r="AC17" s="121"/>
      <c r="AD17" s="121"/>
      <c r="AE17" s="121"/>
      <c r="AF17" s="121"/>
      <c r="AG17" s="121"/>
      <c r="AH17" s="121"/>
      <c r="AI17" s="121"/>
      <c r="AJ17" s="121"/>
      <c r="AK17" s="121"/>
      <c r="AL17" s="121"/>
      <c r="AM17" s="121"/>
      <c r="AN17" s="121"/>
      <c r="AO17" s="124"/>
      <c r="AP17" s="124"/>
      <c r="AQ17" s="124"/>
      <c r="AR17" s="124"/>
      <c r="AS17" s="124"/>
      <c r="AT17" s="124"/>
      <c r="AU17" s="124"/>
      <c r="AV17" s="124"/>
      <c r="AW17" s="124"/>
      <c r="AX17" s="124"/>
      <c r="AY17" s="124"/>
      <c r="AZ17" s="124"/>
      <c r="BA17" s="124"/>
      <c r="BB17" s="124"/>
      <c r="BC17" s="124"/>
      <c r="BD17" s="124"/>
      <c r="BE17" s="124"/>
      <c r="BF17" s="124"/>
      <c r="BG17" s="124"/>
      <c r="BH17" s="124"/>
      <c r="BI17" s="124"/>
      <c r="BJ17" s="124"/>
      <c r="BK17" s="124"/>
      <c r="BL17" s="124"/>
      <c r="BM17" s="124"/>
      <c r="BN17" s="124"/>
      <c r="BO17" s="124"/>
      <c r="BP17" s="124"/>
      <c r="BQ17" s="124"/>
      <c r="BR17" s="124"/>
      <c r="BS17" s="124"/>
      <c r="BT17" s="124"/>
      <c r="BU17" s="124"/>
      <c r="BV17" s="124"/>
      <c r="BW17" s="124"/>
      <c r="BX17" s="124"/>
      <c r="BY17" s="124"/>
      <c r="BZ17" s="124"/>
      <c r="CA17" s="124"/>
      <c r="CB17" s="124"/>
      <c r="CC17" s="124"/>
      <c r="CD17" s="124"/>
      <c r="CE17" s="124"/>
      <c r="CF17" s="124"/>
      <c r="CG17" s="124"/>
      <c r="CH17" s="124"/>
      <c r="CI17" s="124"/>
      <c r="CJ17" s="124"/>
      <c r="CK17" s="124"/>
      <c r="CL17" s="124"/>
      <c r="CM17" s="124"/>
      <c r="CN17" s="124"/>
      <c r="CO17" s="124"/>
      <c r="CP17" s="124"/>
      <c r="CQ17" s="124"/>
      <c r="CR17" s="124"/>
      <c r="CS17" s="124"/>
      <c r="CT17" s="124"/>
      <c r="CU17" s="124"/>
      <c r="CV17" s="124"/>
      <c r="CW17" s="124"/>
      <c r="CX17" s="124"/>
      <c r="CY17" s="124"/>
      <c r="CZ17" s="124"/>
      <c r="DA17" s="124"/>
      <c r="DB17" s="124"/>
      <c r="DC17" s="124"/>
      <c r="DD17" s="124"/>
      <c r="DE17" s="124"/>
      <c r="DF17" s="124"/>
      <c r="DG17" s="124"/>
      <c r="DH17" s="124"/>
      <c r="DI17" s="124"/>
      <c r="DJ17" s="124"/>
      <c r="DK17" s="124"/>
      <c r="DL17" s="124"/>
      <c r="DM17" s="124"/>
      <c r="DN17" s="124"/>
      <c r="DO17" s="124"/>
      <c r="DP17" s="124"/>
      <c r="DQ17" s="124"/>
      <c r="DR17" s="124"/>
      <c r="DS17" s="124"/>
      <c r="DT17" s="124"/>
      <c r="DU17" s="124"/>
      <c r="DV17" s="124"/>
      <c r="DW17" s="124"/>
      <c r="DX17" s="124"/>
      <c r="DY17" s="124"/>
      <c r="DZ17" s="124"/>
      <c r="EA17" s="124"/>
      <c r="EB17" s="124"/>
      <c r="EC17" s="124"/>
      <c r="ED17" s="124"/>
      <c r="EE17" s="124"/>
      <c r="EF17" s="124"/>
      <c r="EG17" s="124"/>
      <c r="EH17" s="124"/>
      <c r="EI17" s="124"/>
      <c r="EJ17" s="124"/>
      <c r="EK17" s="124"/>
      <c r="EL17" s="124"/>
      <c r="EM17" s="124"/>
      <c r="EN17" s="124"/>
      <c r="EO17" s="124"/>
      <c r="EP17" s="124"/>
      <c r="EQ17" s="124"/>
      <c r="ER17" s="124"/>
      <c r="ES17" s="124"/>
      <c r="ET17" s="124"/>
      <c r="EU17" s="124"/>
      <c r="EV17" s="124"/>
      <c r="EW17" s="124"/>
      <c r="EX17" s="124"/>
      <c r="EY17" s="124"/>
      <c r="EZ17" s="124"/>
      <c r="FA17" s="124"/>
      <c r="FB17" s="124"/>
      <c r="FC17" s="124"/>
      <c r="FD17" s="124"/>
      <c r="FE17" s="124"/>
      <c r="FF17" s="124"/>
      <c r="FG17" s="124"/>
      <c r="FH17" s="124"/>
      <c r="FI17" s="124"/>
      <c r="FJ17" s="124"/>
      <c r="FK17" s="124"/>
      <c r="FL17" s="124"/>
      <c r="FM17" s="124"/>
      <c r="FN17" s="124"/>
      <c r="FO17" s="124"/>
      <c r="FP17" s="124"/>
      <c r="FQ17" s="124"/>
      <c r="FR17" s="124"/>
      <c r="FS17" s="124"/>
      <c r="FT17" s="124"/>
      <c r="FU17" s="124"/>
      <c r="FV17" s="124"/>
      <c r="FW17" s="124"/>
      <c r="FX17" s="124"/>
      <c r="FY17" s="124"/>
      <c r="FZ17" s="124"/>
      <c r="GA17" s="124"/>
      <c r="GB17" s="124"/>
      <c r="GC17" s="124"/>
      <c r="GD17" s="124"/>
      <c r="GE17" s="124"/>
      <c r="GF17" s="124"/>
      <c r="GG17" s="124"/>
      <c r="GH17" s="124"/>
      <c r="GI17" s="124"/>
      <c r="GJ17" s="124"/>
      <c r="GK17" s="124"/>
      <c r="GL17" s="124"/>
      <c r="GM17" s="124"/>
      <c r="GN17" s="124"/>
      <c r="GO17" s="124"/>
      <c r="GP17" s="124"/>
      <c r="GQ17" s="124"/>
      <c r="GR17" s="124"/>
      <c r="GS17" s="124"/>
      <c r="GT17" s="124"/>
      <c r="GU17" s="124"/>
      <c r="GV17" s="124"/>
      <c r="GW17" s="124"/>
      <c r="GX17" s="124"/>
      <c r="GY17" s="124"/>
      <c r="GZ17" s="124"/>
      <c r="HA17" s="124"/>
      <c r="HB17" s="124"/>
      <c r="HC17" s="124"/>
      <c r="HD17" s="124"/>
      <c r="HE17" s="124"/>
      <c r="HF17" s="124"/>
      <c r="HG17" s="124"/>
      <c r="HH17" s="124"/>
      <c r="HI17" s="124"/>
      <c r="HJ17" s="124"/>
      <c r="HK17" s="124"/>
      <c r="HL17" s="124"/>
      <c r="HM17" s="124"/>
      <c r="HN17" s="124"/>
      <c r="HO17" s="124"/>
      <c r="HP17" s="124"/>
      <c r="HQ17" s="124"/>
      <c r="HR17" s="124"/>
      <c r="HS17" s="124"/>
      <c r="HT17" s="124"/>
      <c r="HU17" s="124"/>
    </row>
    <row r="18" spans="1:229">
      <c r="A18" s="101" t="s">
        <v>2871</v>
      </c>
      <c r="B18" s="101"/>
      <c r="C18" s="101"/>
      <c r="D18" s="101"/>
      <c r="E18" s="102"/>
      <c r="F18" s="102"/>
      <c r="G18" s="102"/>
      <c r="H18" s="103"/>
      <c r="I18" s="121"/>
      <c r="J18" s="121"/>
      <c r="K18" s="121"/>
      <c r="L18" s="121"/>
      <c r="M18" s="121"/>
      <c r="N18" s="121"/>
      <c r="O18" s="121"/>
      <c r="P18" s="121"/>
      <c r="Q18" s="121"/>
      <c r="R18" s="121"/>
      <c r="S18" s="121"/>
      <c r="T18" s="121"/>
      <c r="U18" s="121"/>
      <c r="V18" s="121"/>
      <c r="W18" s="121"/>
      <c r="X18" s="121"/>
      <c r="Y18" s="121"/>
      <c r="Z18" s="121"/>
      <c r="AA18" s="121"/>
      <c r="AB18" s="121"/>
      <c r="AC18" s="121"/>
      <c r="AD18" s="121"/>
      <c r="AE18" s="121"/>
      <c r="AF18" s="121"/>
      <c r="AG18" s="121"/>
      <c r="AH18" s="121"/>
      <c r="AI18" s="121"/>
      <c r="AJ18" s="121"/>
      <c r="AK18" s="121"/>
      <c r="AL18" s="121"/>
      <c r="AM18" s="121"/>
      <c r="AN18" s="121"/>
      <c r="AO18" s="124"/>
      <c r="AP18" s="124"/>
      <c r="AQ18" s="124"/>
      <c r="AR18" s="124"/>
      <c r="AS18" s="124"/>
      <c r="AT18" s="124"/>
      <c r="AU18" s="124"/>
      <c r="AV18" s="124"/>
      <c r="AW18" s="124"/>
      <c r="AX18" s="124"/>
      <c r="AY18" s="124"/>
      <c r="AZ18" s="124"/>
      <c r="BA18" s="124"/>
      <c r="BB18" s="124"/>
      <c r="BC18" s="124"/>
      <c r="BD18" s="124"/>
      <c r="BE18" s="124"/>
      <c r="BF18" s="124"/>
      <c r="BG18" s="124"/>
      <c r="BH18" s="124"/>
      <c r="BI18" s="124"/>
      <c r="BJ18" s="124"/>
      <c r="BK18" s="124"/>
      <c r="BL18" s="124"/>
      <c r="BM18" s="124"/>
      <c r="BN18" s="124"/>
      <c r="BO18" s="124"/>
      <c r="BP18" s="124"/>
      <c r="BQ18" s="124"/>
      <c r="BR18" s="124"/>
      <c r="BS18" s="124"/>
      <c r="BT18" s="124"/>
      <c r="BU18" s="124"/>
      <c r="BV18" s="124"/>
      <c r="BW18" s="124"/>
      <c r="BX18" s="124"/>
      <c r="BY18" s="124"/>
      <c r="BZ18" s="124"/>
      <c r="CA18" s="124"/>
      <c r="CB18" s="124"/>
      <c r="CC18" s="124"/>
      <c r="CD18" s="124"/>
      <c r="CE18" s="124"/>
      <c r="CF18" s="124"/>
      <c r="CG18" s="124"/>
      <c r="CH18" s="124"/>
      <c r="CI18" s="124"/>
      <c r="CJ18" s="124"/>
      <c r="CK18" s="124"/>
      <c r="CL18" s="124"/>
      <c r="CM18" s="124"/>
      <c r="CN18" s="124"/>
      <c r="CO18" s="124"/>
      <c r="CP18" s="124"/>
      <c r="CQ18" s="124"/>
      <c r="CR18" s="124"/>
      <c r="CS18" s="124"/>
      <c r="CT18" s="124"/>
      <c r="CU18" s="124"/>
      <c r="CV18" s="124"/>
      <c r="CW18" s="124"/>
      <c r="CX18" s="124"/>
      <c r="CY18" s="124"/>
      <c r="CZ18" s="124"/>
      <c r="DA18" s="124"/>
      <c r="DB18" s="124"/>
      <c r="DC18" s="124"/>
      <c r="DD18" s="124"/>
      <c r="DE18" s="124"/>
      <c r="DF18" s="124"/>
      <c r="DG18" s="124"/>
      <c r="DH18" s="124"/>
      <c r="DI18" s="124"/>
      <c r="DJ18" s="124"/>
      <c r="DK18" s="124"/>
      <c r="DL18" s="124"/>
      <c r="DM18" s="124"/>
      <c r="DN18" s="124"/>
      <c r="DO18" s="124"/>
      <c r="DP18" s="124"/>
      <c r="DQ18" s="124"/>
      <c r="DR18" s="124"/>
      <c r="DS18" s="124"/>
      <c r="DT18" s="124"/>
      <c r="DU18" s="124"/>
      <c r="DV18" s="124"/>
      <c r="DW18" s="124"/>
      <c r="DX18" s="124"/>
      <c r="DY18" s="124"/>
      <c r="DZ18" s="124"/>
      <c r="EA18" s="124"/>
      <c r="EB18" s="124"/>
      <c r="EC18" s="124"/>
      <c r="ED18" s="124"/>
      <c r="EE18" s="124"/>
      <c r="EF18" s="124"/>
      <c r="EG18" s="124"/>
      <c r="EH18" s="124"/>
      <c r="EI18" s="124"/>
      <c r="EJ18" s="124"/>
      <c r="EK18" s="124"/>
      <c r="EL18" s="124"/>
      <c r="EM18" s="124"/>
      <c r="EN18" s="124"/>
      <c r="EO18" s="124"/>
      <c r="EP18" s="124"/>
      <c r="EQ18" s="124"/>
      <c r="ER18" s="124"/>
      <c r="ES18" s="124"/>
      <c r="ET18" s="124"/>
      <c r="EU18" s="124"/>
      <c r="EV18" s="124"/>
      <c r="EW18" s="124"/>
      <c r="EX18" s="124"/>
      <c r="EY18" s="124"/>
      <c r="EZ18" s="124"/>
      <c r="FA18" s="124"/>
      <c r="FB18" s="124"/>
      <c r="FC18" s="124"/>
      <c r="FD18" s="124"/>
      <c r="FE18" s="124"/>
      <c r="FF18" s="124"/>
      <c r="FG18" s="124"/>
      <c r="FH18" s="124"/>
      <c r="FI18" s="124"/>
      <c r="FJ18" s="124"/>
      <c r="FK18" s="124"/>
      <c r="FL18" s="124"/>
      <c r="FM18" s="124"/>
      <c r="FN18" s="124"/>
      <c r="FO18" s="124"/>
      <c r="FP18" s="124"/>
      <c r="FQ18" s="124"/>
      <c r="FR18" s="124"/>
      <c r="FS18" s="124"/>
      <c r="FT18" s="124"/>
      <c r="FU18" s="124"/>
      <c r="FV18" s="124"/>
      <c r="FW18" s="124"/>
      <c r="FX18" s="124"/>
      <c r="FY18" s="124"/>
      <c r="FZ18" s="124"/>
      <c r="GA18" s="124"/>
      <c r="GB18" s="124"/>
      <c r="GC18" s="124"/>
      <c r="GD18" s="124"/>
      <c r="GE18" s="124"/>
      <c r="GF18" s="124"/>
      <c r="GG18" s="124"/>
      <c r="GH18" s="124"/>
      <c r="GI18" s="124"/>
      <c r="GJ18" s="124"/>
      <c r="GK18" s="124"/>
      <c r="GL18" s="124"/>
      <c r="GM18" s="124"/>
      <c r="GN18" s="124"/>
      <c r="GO18" s="124"/>
      <c r="GP18" s="124"/>
      <c r="GQ18" s="124"/>
      <c r="GR18" s="124"/>
      <c r="GS18" s="124"/>
      <c r="GT18" s="124"/>
      <c r="GU18" s="124"/>
      <c r="GV18" s="124"/>
      <c r="GW18" s="124"/>
      <c r="GX18" s="124"/>
      <c r="GY18" s="124"/>
      <c r="GZ18" s="124"/>
      <c r="HA18" s="124"/>
      <c r="HB18" s="124"/>
      <c r="HC18" s="124"/>
      <c r="HD18" s="124"/>
      <c r="HE18" s="124"/>
      <c r="HF18" s="124"/>
      <c r="HG18" s="124"/>
      <c r="HH18" s="124"/>
      <c r="HI18" s="124"/>
      <c r="HJ18" s="124"/>
      <c r="HK18" s="124"/>
      <c r="HL18" s="124"/>
      <c r="HM18" s="124"/>
      <c r="HN18" s="124"/>
      <c r="HO18" s="124"/>
      <c r="HP18" s="124"/>
      <c r="HQ18" s="124"/>
      <c r="HR18" s="124"/>
      <c r="HS18" s="124"/>
      <c r="HT18" s="124"/>
      <c r="HU18" s="124"/>
    </row>
    <row r="19" spans="1:229">
      <c r="A19" s="104" t="s">
        <v>2885</v>
      </c>
      <c r="B19" s="104"/>
      <c r="C19" s="104"/>
      <c r="D19" s="102"/>
      <c r="E19" s="102"/>
      <c r="F19" s="102"/>
      <c r="G19" s="102"/>
      <c r="H19" s="103"/>
      <c r="I19" s="121"/>
      <c r="J19" s="121"/>
      <c r="K19" s="121"/>
      <c r="L19" s="121"/>
      <c r="M19" s="121"/>
      <c r="N19" s="121"/>
      <c r="O19" s="121"/>
      <c r="P19" s="121"/>
      <c r="Q19" s="121"/>
      <c r="R19" s="121"/>
      <c r="S19" s="121"/>
      <c r="T19" s="121"/>
      <c r="U19" s="121"/>
      <c r="V19" s="121"/>
      <c r="W19" s="121"/>
      <c r="X19" s="121"/>
      <c r="Y19" s="121"/>
      <c r="Z19" s="121"/>
      <c r="AA19" s="121"/>
      <c r="AB19" s="121"/>
      <c r="AC19" s="121"/>
      <c r="AD19" s="121"/>
      <c r="AE19" s="121"/>
      <c r="AF19" s="121"/>
      <c r="AG19" s="121"/>
      <c r="AH19" s="121"/>
      <c r="AI19" s="121"/>
      <c r="AJ19" s="121"/>
      <c r="AK19" s="121"/>
      <c r="AL19" s="121"/>
      <c r="AM19" s="121"/>
      <c r="AN19" s="121"/>
      <c r="AO19" s="124"/>
      <c r="AP19" s="124"/>
      <c r="AQ19" s="124"/>
      <c r="AR19" s="124"/>
      <c r="AS19" s="124"/>
      <c r="AT19" s="124"/>
      <c r="AU19" s="124"/>
      <c r="AV19" s="124"/>
      <c r="AW19" s="124"/>
      <c r="AX19" s="124"/>
      <c r="AY19" s="124"/>
      <c r="AZ19" s="124"/>
      <c r="BA19" s="124"/>
      <c r="BB19" s="124"/>
      <c r="BC19" s="124"/>
      <c r="BD19" s="124"/>
      <c r="BE19" s="124"/>
      <c r="BF19" s="124"/>
      <c r="BG19" s="124"/>
      <c r="BH19" s="124"/>
      <c r="BI19" s="124"/>
      <c r="BJ19" s="124"/>
      <c r="BK19" s="124"/>
      <c r="BL19" s="124"/>
      <c r="BM19" s="124"/>
      <c r="BN19" s="124"/>
      <c r="BO19" s="124"/>
      <c r="BP19" s="124"/>
      <c r="BQ19" s="124"/>
      <c r="BR19" s="124"/>
      <c r="BS19" s="124"/>
      <c r="BT19" s="124"/>
      <c r="BU19" s="124"/>
      <c r="BV19" s="124"/>
      <c r="BW19" s="124"/>
      <c r="BX19" s="124"/>
      <c r="BY19" s="124"/>
      <c r="BZ19" s="124"/>
      <c r="CA19" s="124"/>
      <c r="CB19" s="124"/>
      <c r="CC19" s="124"/>
      <c r="CD19" s="124"/>
      <c r="CE19" s="124"/>
      <c r="CF19" s="124"/>
      <c r="CG19" s="124"/>
      <c r="CH19" s="124"/>
      <c r="CI19" s="124"/>
      <c r="CJ19" s="124"/>
      <c r="CK19" s="124"/>
      <c r="CL19" s="124"/>
      <c r="CM19" s="124"/>
      <c r="CN19" s="124"/>
      <c r="CO19" s="124"/>
      <c r="CP19" s="124"/>
      <c r="CQ19" s="124"/>
      <c r="CR19" s="124"/>
      <c r="CS19" s="124"/>
      <c r="CT19" s="124"/>
      <c r="CU19" s="124"/>
      <c r="CV19" s="124"/>
      <c r="CW19" s="124"/>
      <c r="CX19" s="124"/>
      <c r="CY19" s="124"/>
      <c r="CZ19" s="124"/>
      <c r="DA19" s="124"/>
      <c r="DB19" s="124"/>
      <c r="DC19" s="124"/>
      <c r="DD19" s="124"/>
      <c r="DE19" s="124"/>
      <c r="DF19" s="124"/>
      <c r="DG19" s="124"/>
      <c r="DH19" s="124"/>
      <c r="DI19" s="124"/>
      <c r="DJ19" s="124"/>
      <c r="DK19" s="124"/>
      <c r="DL19" s="124"/>
      <c r="DM19" s="124"/>
      <c r="DN19" s="124"/>
      <c r="DO19" s="124"/>
      <c r="DP19" s="124"/>
      <c r="DQ19" s="124"/>
      <c r="DR19" s="124"/>
      <c r="DS19" s="124"/>
      <c r="DT19" s="124"/>
      <c r="DU19" s="124"/>
      <c r="DV19" s="124"/>
      <c r="DW19" s="124"/>
      <c r="DX19" s="124"/>
      <c r="DY19" s="124"/>
      <c r="DZ19" s="124"/>
      <c r="EA19" s="124"/>
      <c r="EB19" s="124"/>
      <c r="EC19" s="124"/>
      <c r="ED19" s="124"/>
      <c r="EE19" s="124"/>
      <c r="EF19" s="124"/>
      <c r="EG19" s="124"/>
      <c r="EH19" s="124"/>
      <c r="EI19" s="124"/>
      <c r="EJ19" s="124"/>
      <c r="EK19" s="124"/>
      <c r="EL19" s="124"/>
      <c r="EM19" s="124"/>
      <c r="EN19" s="124"/>
      <c r="EO19" s="124"/>
      <c r="EP19" s="124"/>
      <c r="EQ19" s="124"/>
      <c r="ER19" s="124"/>
      <c r="ES19" s="124"/>
      <c r="ET19" s="124"/>
      <c r="EU19" s="124"/>
      <c r="EV19" s="124"/>
      <c r="EW19" s="124"/>
      <c r="EX19" s="124"/>
      <c r="EY19" s="124"/>
      <c r="EZ19" s="124"/>
      <c r="FA19" s="124"/>
      <c r="FB19" s="124"/>
      <c r="FC19" s="124"/>
      <c r="FD19" s="124"/>
      <c r="FE19" s="124"/>
      <c r="FF19" s="124"/>
      <c r="FG19" s="124"/>
      <c r="FH19" s="124"/>
      <c r="FI19" s="124"/>
      <c r="FJ19" s="124"/>
      <c r="FK19" s="124"/>
      <c r="FL19" s="124"/>
      <c r="FM19" s="124"/>
      <c r="FN19" s="124"/>
      <c r="FO19" s="124"/>
      <c r="FP19" s="124"/>
      <c r="FQ19" s="124"/>
      <c r="FR19" s="124"/>
      <c r="FS19" s="124"/>
      <c r="FT19" s="124"/>
      <c r="FU19" s="124"/>
      <c r="FV19" s="124"/>
      <c r="FW19" s="124"/>
      <c r="FX19" s="124"/>
      <c r="FY19" s="124"/>
      <c r="FZ19" s="124"/>
      <c r="GA19" s="124"/>
      <c r="GB19" s="124"/>
      <c r="GC19" s="124"/>
      <c r="GD19" s="124"/>
      <c r="GE19" s="124"/>
      <c r="GF19" s="124"/>
      <c r="GG19" s="124"/>
      <c r="GH19" s="124"/>
      <c r="GI19" s="124"/>
      <c r="GJ19" s="124"/>
      <c r="GK19" s="124"/>
      <c r="GL19" s="124"/>
      <c r="GM19" s="124"/>
      <c r="GN19" s="124"/>
      <c r="GO19" s="124"/>
      <c r="GP19" s="124"/>
      <c r="GQ19" s="124"/>
      <c r="GR19" s="124"/>
      <c r="GS19" s="124"/>
      <c r="GT19" s="124"/>
      <c r="GU19" s="124"/>
      <c r="GV19" s="124"/>
      <c r="GW19" s="124"/>
      <c r="GX19" s="124"/>
      <c r="GY19" s="124"/>
      <c r="GZ19" s="124"/>
      <c r="HA19" s="124"/>
      <c r="HB19" s="124"/>
      <c r="HC19" s="124"/>
      <c r="HD19" s="124"/>
      <c r="HE19" s="124"/>
      <c r="HF19" s="124"/>
      <c r="HG19" s="124"/>
      <c r="HH19" s="124"/>
      <c r="HI19" s="124"/>
      <c r="HJ19" s="124"/>
      <c r="HK19" s="124"/>
      <c r="HL19" s="124"/>
      <c r="HM19" s="124"/>
      <c r="HN19" s="124"/>
      <c r="HO19" s="124"/>
      <c r="HP19" s="124"/>
      <c r="HQ19" s="124"/>
      <c r="HR19" s="124"/>
      <c r="HS19" s="124"/>
      <c r="HT19" s="124"/>
      <c r="HU19" s="124"/>
    </row>
    <row r="20" spans="1:229">
      <c r="A20" s="105" t="s">
        <v>2886</v>
      </c>
      <c r="B20" s="106"/>
      <c r="C20" s="106"/>
      <c r="D20" s="106"/>
      <c r="E20" s="106"/>
      <c r="F20" s="106"/>
      <c r="G20" s="106"/>
      <c r="H20" s="106"/>
      <c r="I20" s="121"/>
      <c r="J20" s="121"/>
      <c r="K20" s="121"/>
      <c r="L20" s="121"/>
      <c r="M20" s="121"/>
      <c r="N20" s="121"/>
      <c r="O20" s="121"/>
      <c r="P20" s="121"/>
      <c r="Q20" s="121"/>
      <c r="R20" s="121"/>
      <c r="S20" s="121"/>
      <c r="T20" s="121"/>
      <c r="U20" s="121"/>
      <c r="V20" s="121"/>
      <c r="W20" s="121"/>
      <c r="X20" s="121"/>
      <c r="Y20" s="121"/>
      <c r="Z20" s="121"/>
      <c r="AA20" s="121"/>
      <c r="AB20" s="121"/>
      <c r="AC20" s="121"/>
      <c r="AD20" s="121"/>
      <c r="AE20" s="121"/>
      <c r="AF20" s="121"/>
      <c r="AG20" s="121"/>
      <c r="AH20" s="121"/>
      <c r="AI20" s="121"/>
      <c r="AJ20" s="121"/>
      <c r="AK20" s="121"/>
      <c r="AL20" s="121"/>
      <c r="AM20" s="121"/>
      <c r="AN20" s="121"/>
      <c r="AO20" s="124"/>
      <c r="AP20" s="124"/>
      <c r="AQ20" s="124"/>
      <c r="AR20" s="124"/>
      <c r="AS20" s="124"/>
      <c r="AT20" s="124"/>
      <c r="AU20" s="124"/>
      <c r="AV20" s="124"/>
      <c r="AW20" s="124"/>
      <c r="AX20" s="124"/>
      <c r="AY20" s="124"/>
      <c r="AZ20" s="124"/>
      <c r="BA20" s="124"/>
      <c r="BB20" s="124"/>
      <c r="BC20" s="124"/>
      <c r="BD20" s="124"/>
      <c r="BE20" s="124"/>
      <c r="BF20" s="124"/>
      <c r="BG20" s="124"/>
      <c r="BH20" s="124"/>
      <c r="BI20" s="124"/>
      <c r="BJ20" s="124"/>
      <c r="BK20" s="124"/>
      <c r="BL20" s="124"/>
      <c r="BM20" s="124"/>
      <c r="BN20" s="124"/>
      <c r="BO20" s="124"/>
      <c r="BP20" s="124"/>
      <c r="BQ20" s="124"/>
      <c r="BR20" s="124"/>
      <c r="BS20" s="124"/>
      <c r="BT20" s="124"/>
      <c r="BU20" s="124"/>
      <c r="BV20" s="124"/>
      <c r="BW20" s="124"/>
      <c r="BX20" s="124"/>
      <c r="BY20" s="124"/>
      <c r="BZ20" s="124"/>
      <c r="CA20" s="124"/>
      <c r="CB20" s="124"/>
      <c r="CC20" s="124"/>
      <c r="CD20" s="124"/>
      <c r="CE20" s="124"/>
      <c r="CF20" s="124"/>
      <c r="CG20" s="124"/>
      <c r="CH20" s="124"/>
      <c r="CI20" s="124"/>
      <c r="CJ20" s="124"/>
      <c r="CK20" s="124"/>
      <c r="CL20" s="124"/>
      <c r="CM20" s="124"/>
      <c r="CN20" s="124"/>
      <c r="CO20" s="124"/>
      <c r="CP20" s="124"/>
      <c r="CQ20" s="124"/>
      <c r="CR20" s="124"/>
      <c r="CS20" s="124"/>
      <c r="CT20" s="124"/>
      <c r="CU20" s="124"/>
      <c r="CV20" s="124"/>
      <c r="CW20" s="124"/>
      <c r="CX20" s="124"/>
      <c r="CY20" s="124"/>
      <c r="CZ20" s="124"/>
      <c r="DA20" s="124"/>
      <c r="DB20" s="124"/>
      <c r="DC20" s="124"/>
      <c r="DD20" s="124"/>
      <c r="DE20" s="124"/>
      <c r="DF20" s="124"/>
      <c r="DG20" s="124"/>
      <c r="DH20" s="124"/>
      <c r="DI20" s="124"/>
      <c r="DJ20" s="124"/>
      <c r="DK20" s="124"/>
      <c r="DL20" s="124"/>
      <c r="DM20" s="124"/>
      <c r="DN20" s="124"/>
      <c r="DO20" s="124"/>
      <c r="DP20" s="124"/>
      <c r="DQ20" s="124"/>
      <c r="DR20" s="124"/>
      <c r="DS20" s="124"/>
      <c r="DT20" s="124"/>
      <c r="DU20" s="124"/>
      <c r="DV20" s="124"/>
      <c r="DW20" s="124"/>
      <c r="DX20" s="124"/>
      <c r="DY20" s="124"/>
      <c r="DZ20" s="124"/>
      <c r="EA20" s="124"/>
      <c r="EB20" s="124"/>
      <c r="EC20" s="124"/>
      <c r="ED20" s="124"/>
      <c r="EE20" s="124"/>
      <c r="EF20" s="124"/>
      <c r="EG20" s="124"/>
      <c r="EH20" s="124"/>
      <c r="EI20" s="124"/>
      <c r="EJ20" s="124"/>
      <c r="EK20" s="124"/>
      <c r="EL20" s="124"/>
      <c r="EM20" s="124"/>
      <c r="EN20" s="124"/>
      <c r="EO20" s="124"/>
      <c r="EP20" s="124"/>
      <c r="EQ20" s="124"/>
      <c r="ER20" s="124"/>
      <c r="ES20" s="124"/>
      <c r="ET20" s="124"/>
      <c r="EU20" s="124"/>
      <c r="EV20" s="124"/>
      <c r="EW20" s="124"/>
      <c r="EX20" s="124"/>
      <c r="EY20" s="124"/>
      <c r="EZ20" s="124"/>
      <c r="FA20" s="124"/>
      <c r="FB20" s="124"/>
      <c r="FC20" s="124"/>
      <c r="FD20" s="124"/>
      <c r="FE20" s="124"/>
      <c r="FF20" s="124"/>
      <c r="FG20" s="124"/>
      <c r="FH20" s="124"/>
      <c r="FI20" s="124"/>
      <c r="FJ20" s="124"/>
      <c r="FK20" s="124"/>
      <c r="FL20" s="124"/>
      <c r="FM20" s="124"/>
      <c r="FN20" s="124"/>
      <c r="FO20" s="124"/>
      <c r="FP20" s="124"/>
      <c r="FQ20" s="124"/>
      <c r="FR20" s="124"/>
      <c r="FS20" s="124"/>
      <c r="FT20" s="124"/>
      <c r="FU20" s="124"/>
      <c r="FV20" s="124"/>
      <c r="FW20" s="124"/>
      <c r="FX20" s="124"/>
      <c r="FY20" s="124"/>
      <c r="FZ20" s="124"/>
      <c r="GA20" s="124"/>
      <c r="GB20" s="124"/>
      <c r="GC20" s="124"/>
      <c r="GD20" s="124"/>
      <c r="GE20" s="124"/>
      <c r="GF20" s="124"/>
      <c r="GG20" s="124"/>
      <c r="GH20" s="124"/>
      <c r="GI20" s="124"/>
      <c r="GJ20" s="124"/>
      <c r="GK20" s="124"/>
      <c r="GL20" s="124"/>
      <c r="GM20" s="124"/>
      <c r="GN20" s="124"/>
      <c r="GO20" s="124"/>
      <c r="GP20" s="124"/>
      <c r="GQ20" s="124"/>
      <c r="GR20" s="124"/>
      <c r="GS20" s="124"/>
      <c r="GT20" s="124"/>
      <c r="GU20" s="124"/>
      <c r="GV20" s="124"/>
      <c r="GW20" s="124"/>
      <c r="GX20" s="124"/>
      <c r="GY20" s="124"/>
      <c r="GZ20" s="124"/>
      <c r="HA20" s="124"/>
      <c r="HB20" s="124"/>
      <c r="HC20" s="124"/>
      <c r="HD20" s="124"/>
      <c r="HE20" s="124"/>
      <c r="HF20" s="124"/>
      <c r="HG20" s="124"/>
      <c r="HH20" s="124"/>
      <c r="HI20" s="124"/>
      <c r="HJ20" s="124"/>
      <c r="HK20" s="124"/>
      <c r="HL20" s="124"/>
      <c r="HM20" s="124"/>
      <c r="HN20" s="124"/>
      <c r="HO20" s="124"/>
      <c r="HP20" s="124"/>
      <c r="HQ20" s="124"/>
      <c r="HR20" s="124"/>
      <c r="HS20" s="124"/>
      <c r="HT20" s="124"/>
      <c r="HU20" s="124"/>
    </row>
    <row r="21" spans="1:229" ht="18.75">
      <c r="A21" s="107" t="s">
        <v>4225</v>
      </c>
      <c r="B21" s="107"/>
      <c r="C21" s="107"/>
      <c r="D21" s="107"/>
      <c r="E21" s="107"/>
      <c r="F21" s="107"/>
      <c r="G21" s="107"/>
      <c r="H21" s="108"/>
      <c r="I21" s="121"/>
      <c r="J21" s="121"/>
      <c r="K21" s="121"/>
      <c r="L21" s="121"/>
      <c r="M21" s="121"/>
      <c r="N21" s="121"/>
      <c r="O21" s="121"/>
      <c r="P21" s="121"/>
      <c r="Q21" s="121"/>
      <c r="R21" s="121"/>
      <c r="S21" s="121"/>
      <c r="T21" s="121"/>
      <c r="U21" s="121"/>
      <c r="V21" s="121"/>
      <c r="W21" s="121"/>
      <c r="X21" s="121"/>
      <c r="Y21" s="121"/>
      <c r="Z21" s="121"/>
      <c r="AA21" s="121"/>
      <c r="AB21" s="121"/>
      <c r="AC21" s="121"/>
      <c r="AD21" s="121"/>
      <c r="AE21" s="121"/>
      <c r="AF21" s="121"/>
      <c r="AG21" s="121"/>
      <c r="AH21" s="121"/>
      <c r="AI21" s="121"/>
      <c r="AJ21" s="121"/>
      <c r="AK21" s="121"/>
      <c r="AL21" s="121"/>
      <c r="AM21" s="121"/>
      <c r="AN21" s="121"/>
      <c r="AO21" s="124"/>
      <c r="AP21" s="124"/>
      <c r="AQ21" s="124"/>
      <c r="AR21" s="124"/>
      <c r="AS21" s="124"/>
      <c r="AT21" s="124"/>
      <c r="AU21" s="124"/>
      <c r="AV21" s="124"/>
      <c r="AW21" s="124"/>
      <c r="AX21" s="124"/>
      <c r="AY21" s="124"/>
      <c r="AZ21" s="124"/>
      <c r="BA21" s="124"/>
      <c r="BB21" s="124"/>
      <c r="BC21" s="124"/>
      <c r="BD21" s="124"/>
      <c r="BE21" s="124"/>
      <c r="BF21" s="124"/>
      <c r="BG21" s="124"/>
      <c r="BH21" s="124"/>
      <c r="BI21" s="124"/>
      <c r="BJ21" s="124"/>
      <c r="BK21" s="124"/>
      <c r="BL21" s="124"/>
      <c r="BM21" s="124"/>
      <c r="BN21" s="124"/>
      <c r="BO21" s="124"/>
      <c r="BP21" s="124"/>
      <c r="BQ21" s="124"/>
      <c r="BR21" s="124"/>
      <c r="BS21" s="124"/>
      <c r="BT21" s="124"/>
      <c r="BU21" s="124"/>
      <c r="BV21" s="124"/>
      <c r="BW21" s="124"/>
      <c r="BX21" s="124"/>
      <c r="BY21" s="124"/>
      <c r="BZ21" s="124"/>
      <c r="CA21" s="124"/>
      <c r="CB21" s="124"/>
      <c r="CC21" s="124"/>
      <c r="CD21" s="124"/>
      <c r="CE21" s="124"/>
      <c r="CF21" s="124"/>
      <c r="CG21" s="124"/>
      <c r="CH21" s="124"/>
      <c r="CI21" s="124"/>
      <c r="CJ21" s="124"/>
      <c r="CK21" s="124"/>
      <c r="CL21" s="124"/>
      <c r="CM21" s="124"/>
      <c r="CN21" s="124"/>
      <c r="CO21" s="124"/>
      <c r="CP21" s="124"/>
      <c r="CQ21" s="124"/>
      <c r="CR21" s="124"/>
      <c r="CS21" s="124"/>
      <c r="CT21" s="124"/>
      <c r="CU21" s="124"/>
      <c r="CV21" s="124"/>
      <c r="CW21" s="124"/>
      <c r="CX21" s="124"/>
      <c r="CY21" s="124"/>
      <c r="CZ21" s="124"/>
      <c r="DA21" s="124"/>
      <c r="DB21" s="124"/>
      <c r="DC21" s="124"/>
      <c r="DD21" s="124"/>
      <c r="DE21" s="124"/>
      <c r="DF21" s="124"/>
      <c r="DG21" s="124"/>
      <c r="DH21" s="124"/>
      <c r="DI21" s="124"/>
      <c r="DJ21" s="124"/>
      <c r="DK21" s="124"/>
      <c r="DL21" s="124"/>
      <c r="DM21" s="124"/>
      <c r="DN21" s="124"/>
      <c r="DO21" s="124"/>
      <c r="DP21" s="124"/>
      <c r="DQ21" s="124"/>
      <c r="DR21" s="124"/>
      <c r="DS21" s="124"/>
      <c r="DT21" s="124"/>
      <c r="DU21" s="124"/>
      <c r="DV21" s="124"/>
      <c r="DW21" s="124"/>
      <c r="DX21" s="124"/>
      <c r="DY21" s="124"/>
      <c r="DZ21" s="124"/>
      <c r="EA21" s="124"/>
      <c r="EB21" s="124"/>
      <c r="EC21" s="124"/>
      <c r="ED21" s="124"/>
      <c r="EE21" s="124"/>
      <c r="EF21" s="124"/>
      <c r="EG21" s="124"/>
      <c r="EH21" s="124"/>
      <c r="EI21" s="124"/>
      <c r="EJ21" s="124"/>
      <c r="EK21" s="124"/>
      <c r="EL21" s="124"/>
      <c r="EM21" s="124"/>
      <c r="EN21" s="124"/>
      <c r="EO21" s="124"/>
      <c r="EP21" s="124"/>
      <c r="EQ21" s="124"/>
      <c r="ER21" s="124"/>
      <c r="ES21" s="124"/>
      <c r="ET21" s="124"/>
      <c r="EU21" s="124"/>
      <c r="EV21" s="124"/>
      <c r="EW21" s="124"/>
      <c r="EX21" s="124"/>
      <c r="EY21" s="124"/>
      <c r="EZ21" s="124"/>
      <c r="FA21" s="124"/>
      <c r="FB21" s="124"/>
      <c r="FC21" s="124"/>
      <c r="FD21" s="124"/>
      <c r="FE21" s="124"/>
      <c r="FF21" s="124"/>
      <c r="FG21" s="124"/>
      <c r="FH21" s="124"/>
      <c r="FI21" s="124"/>
      <c r="FJ21" s="124"/>
      <c r="FK21" s="124"/>
      <c r="FL21" s="124"/>
      <c r="FM21" s="124"/>
      <c r="FN21" s="124"/>
      <c r="FO21" s="124"/>
      <c r="FP21" s="124"/>
      <c r="FQ21" s="124"/>
      <c r="FR21" s="124"/>
      <c r="FS21" s="124"/>
      <c r="FT21" s="124"/>
      <c r="FU21" s="124"/>
      <c r="FV21" s="124"/>
      <c r="FW21" s="124"/>
      <c r="FX21" s="124"/>
      <c r="FY21" s="124"/>
      <c r="FZ21" s="124"/>
      <c r="GA21" s="124"/>
      <c r="GB21" s="124"/>
      <c r="GC21" s="124"/>
      <c r="GD21" s="124"/>
      <c r="GE21" s="124"/>
      <c r="GF21" s="124"/>
      <c r="GG21" s="124"/>
      <c r="GH21" s="124"/>
      <c r="GI21" s="124"/>
      <c r="GJ21" s="124"/>
      <c r="GK21" s="124"/>
      <c r="GL21" s="124"/>
      <c r="GM21" s="124"/>
      <c r="GN21" s="124"/>
      <c r="GO21" s="124"/>
      <c r="GP21" s="124"/>
      <c r="GQ21" s="124"/>
      <c r="GR21" s="124"/>
      <c r="GS21" s="124"/>
      <c r="GT21" s="124"/>
      <c r="GU21" s="124"/>
      <c r="GV21" s="124"/>
      <c r="GW21" s="124"/>
      <c r="GX21" s="124"/>
      <c r="GY21" s="124"/>
      <c r="GZ21" s="124"/>
      <c r="HA21" s="124"/>
      <c r="HB21" s="124"/>
      <c r="HC21" s="124"/>
      <c r="HD21" s="124"/>
      <c r="HE21" s="124"/>
      <c r="HF21" s="124"/>
      <c r="HG21" s="124"/>
      <c r="HH21" s="124"/>
      <c r="HI21" s="124"/>
      <c r="HJ21" s="124"/>
      <c r="HK21" s="124"/>
      <c r="HL21" s="124"/>
      <c r="HM21" s="124"/>
      <c r="HN21" s="124"/>
      <c r="HO21" s="124"/>
      <c r="HP21" s="124"/>
      <c r="HQ21" s="124"/>
      <c r="HR21" s="124"/>
      <c r="HS21" s="124"/>
      <c r="HT21" s="124"/>
      <c r="HU21" s="124"/>
    </row>
    <row r="22" spans="1:229">
      <c r="A22" s="102" t="s">
        <v>4224</v>
      </c>
      <c r="B22" s="102"/>
      <c r="C22" s="102"/>
      <c r="D22" s="102"/>
      <c r="E22" s="102"/>
      <c r="F22" s="102"/>
      <c r="G22" s="102"/>
      <c r="H22" s="103"/>
      <c r="I22" s="121"/>
      <c r="J22" s="121"/>
      <c r="K22" s="121"/>
      <c r="L22" s="121"/>
      <c r="M22" s="121"/>
      <c r="N22" s="121"/>
      <c r="O22" s="121"/>
      <c r="P22" s="121"/>
      <c r="Q22" s="121"/>
      <c r="R22" s="121"/>
      <c r="S22" s="121"/>
      <c r="T22" s="121"/>
      <c r="U22" s="121"/>
      <c r="V22" s="121"/>
      <c r="W22" s="121"/>
      <c r="X22" s="121"/>
      <c r="Y22" s="121"/>
      <c r="Z22" s="121"/>
      <c r="AA22" s="121"/>
      <c r="AB22" s="121"/>
      <c r="AC22" s="121"/>
      <c r="AD22" s="121"/>
      <c r="AE22" s="121"/>
      <c r="AF22" s="121"/>
      <c r="AG22" s="121"/>
      <c r="AH22" s="121"/>
      <c r="AI22" s="121"/>
      <c r="AJ22" s="121"/>
      <c r="AK22" s="121"/>
      <c r="AL22" s="121"/>
      <c r="AM22" s="121"/>
      <c r="AN22" s="121"/>
      <c r="AO22" s="124"/>
      <c r="AP22" s="124"/>
      <c r="AQ22" s="124"/>
      <c r="AR22" s="124"/>
      <c r="AS22" s="124"/>
      <c r="AT22" s="124"/>
      <c r="AU22" s="124"/>
      <c r="AV22" s="124"/>
      <c r="AW22" s="124"/>
      <c r="AX22" s="124"/>
      <c r="AY22" s="124"/>
      <c r="AZ22" s="124"/>
      <c r="BA22" s="124"/>
      <c r="BB22" s="124"/>
      <c r="BC22" s="124"/>
      <c r="BD22" s="124"/>
      <c r="BE22" s="124"/>
      <c r="BF22" s="124"/>
      <c r="BG22" s="124"/>
      <c r="BH22" s="124"/>
      <c r="BI22" s="124"/>
      <c r="BJ22" s="124"/>
      <c r="BK22" s="124"/>
      <c r="BL22" s="124"/>
      <c r="BM22" s="124"/>
      <c r="BN22" s="124"/>
      <c r="BO22" s="124"/>
      <c r="BP22" s="124"/>
      <c r="BQ22" s="124"/>
      <c r="BR22" s="124"/>
      <c r="BS22" s="124"/>
      <c r="BT22" s="124"/>
      <c r="BU22" s="124"/>
      <c r="BV22" s="124"/>
      <c r="BW22" s="124"/>
      <c r="BX22" s="124"/>
      <c r="BY22" s="124"/>
      <c r="BZ22" s="124"/>
      <c r="CA22" s="124"/>
      <c r="CB22" s="124"/>
      <c r="CC22" s="124"/>
      <c r="CD22" s="124"/>
      <c r="CE22" s="124"/>
      <c r="CF22" s="124"/>
      <c r="CG22" s="124"/>
      <c r="CH22" s="124"/>
      <c r="CI22" s="124"/>
      <c r="CJ22" s="124"/>
      <c r="CK22" s="124"/>
      <c r="CL22" s="124"/>
      <c r="CM22" s="124"/>
      <c r="CN22" s="124"/>
      <c r="CO22" s="124"/>
      <c r="CP22" s="124"/>
      <c r="CQ22" s="124"/>
      <c r="CR22" s="124"/>
      <c r="CS22" s="124"/>
      <c r="CT22" s="124"/>
      <c r="CU22" s="124"/>
      <c r="CV22" s="124"/>
      <c r="CW22" s="124"/>
      <c r="CX22" s="124"/>
      <c r="CY22" s="124"/>
      <c r="CZ22" s="124"/>
      <c r="DA22" s="124"/>
      <c r="DB22" s="124"/>
      <c r="DC22" s="124"/>
      <c r="DD22" s="124"/>
      <c r="DE22" s="124"/>
      <c r="DF22" s="124"/>
      <c r="DG22" s="124"/>
      <c r="DH22" s="124"/>
      <c r="DI22" s="124"/>
      <c r="DJ22" s="124"/>
      <c r="DK22" s="124"/>
      <c r="DL22" s="124"/>
      <c r="DM22" s="124"/>
      <c r="DN22" s="124"/>
      <c r="DO22" s="124"/>
      <c r="DP22" s="124"/>
      <c r="DQ22" s="124"/>
      <c r="DR22" s="124"/>
      <c r="DS22" s="124"/>
      <c r="DT22" s="124"/>
      <c r="DU22" s="124"/>
      <c r="DV22" s="124"/>
      <c r="DW22" s="124"/>
      <c r="DX22" s="124"/>
      <c r="DY22" s="124"/>
      <c r="DZ22" s="124"/>
      <c r="EA22" s="124"/>
      <c r="EB22" s="124"/>
      <c r="EC22" s="124"/>
      <c r="ED22" s="124"/>
      <c r="EE22" s="124"/>
      <c r="EF22" s="124"/>
      <c r="EG22" s="124"/>
      <c r="EH22" s="124"/>
      <c r="EI22" s="124"/>
      <c r="EJ22" s="124"/>
      <c r="EK22" s="124"/>
      <c r="EL22" s="124"/>
      <c r="EM22" s="124"/>
      <c r="EN22" s="124"/>
      <c r="EO22" s="124"/>
      <c r="EP22" s="124"/>
      <c r="EQ22" s="124"/>
      <c r="ER22" s="124"/>
      <c r="ES22" s="124"/>
      <c r="ET22" s="124"/>
      <c r="EU22" s="124"/>
      <c r="EV22" s="124"/>
      <c r="EW22" s="124"/>
      <c r="EX22" s="124"/>
      <c r="EY22" s="124"/>
      <c r="EZ22" s="124"/>
      <c r="FA22" s="124"/>
      <c r="FB22" s="124"/>
      <c r="FC22" s="124"/>
      <c r="FD22" s="124"/>
      <c r="FE22" s="124"/>
      <c r="FF22" s="124"/>
      <c r="FG22" s="124"/>
      <c r="FH22" s="124"/>
      <c r="FI22" s="124"/>
      <c r="FJ22" s="124"/>
      <c r="FK22" s="124"/>
      <c r="FL22" s="124"/>
      <c r="FM22" s="124"/>
      <c r="FN22" s="124"/>
      <c r="FO22" s="124"/>
      <c r="FP22" s="124"/>
      <c r="FQ22" s="124"/>
      <c r="FR22" s="124"/>
      <c r="FS22" s="124"/>
      <c r="FT22" s="124"/>
      <c r="FU22" s="124"/>
      <c r="FV22" s="124"/>
      <c r="FW22" s="124"/>
      <c r="FX22" s="124"/>
      <c r="FY22" s="124"/>
      <c r="FZ22" s="124"/>
      <c r="GA22" s="124"/>
      <c r="GB22" s="124"/>
      <c r="GC22" s="124"/>
      <c r="GD22" s="124"/>
      <c r="GE22" s="124"/>
      <c r="GF22" s="124"/>
      <c r="GG22" s="124"/>
      <c r="GH22" s="124"/>
      <c r="GI22" s="124"/>
      <c r="GJ22" s="124"/>
      <c r="GK22" s="124"/>
      <c r="GL22" s="124"/>
      <c r="GM22" s="124"/>
      <c r="GN22" s="124"/>
      <c r="GO22" s="124"/>
      <c r="GP22" s="124"/>
      <c r="GQ22" s="124"/>
      <c r="GR22" s="124"/>
      <c r="GS22" s="124"/>
      <c r="GT22" s="124"/>
      <c r="GU22" s="124"/>
      <c r="GV22" s="124"/>
      <c r="GW22" s="124"/>
      <c r="GX22" s="124"/>
      <c r="GY22" s="124"/>
      <c r="GZ22" s="124"/>
      <c r="HA22" s="124"/>
      <c r="HB22" s="124"/>
      <c r="HC22" s="124"/>
      <c r="HD22" s="124"/>
      <c r="HE22" s="124"/>
      <c r="HF22" s="124"/>
      <c r="HG22" s="124"/>
      <c r="HH22" s="124"/>
      <c r="HI22" s="124"/>
      <c r="HJ22" s="124"/>
      <c r="HK22" s="124"/>
      <c r="HL22" s="124"/>
      <c r="HM22" s="124"/>
      <c r="HN22" s="124"/>
      <c r="HO22" s="124"/>
      <c r="HP22" s="124"/>
      <c r="HQ22" s="124"/>
      <c r="HR22" s="124"/>
      <c r="HS22" s="124"/>
      <c r="HT22" s="124"/>
      <c r="HU22" s="124"/>
    </row>
    <row r="23" spans="1:229">
      <c r="A23" s="105" t="s">
        <v>4548</v>
      </c>
      <c r="B23" s="102"/>
      <c r="C23" s="102"/>
      <c r="D23" s="102"/>
      <c r="E23" s="102"/>
      <c r="F23" s="102"/>
      <c r="G23" s="102"/>
      <c r="H23" s="103"/>
      <c r="I23" s="121"/>
      <c r="J23" s="121"/>
      <c r="K23" s="121"/>
      <c r="L23" s="121"/>
      <c r="M23" s="121"/>
      <c r="N23" s="121"/>
      <c r="O23" s="121"/>
      <c r="P23" s="121"/>
      <c r="Q23" s="121"/>
      <c r="R23" s="121"/>
      <c r="S23" s="121"/>
      <c r="T23" s="121"/>
      <c r="U23" s="121"/>
      <c r="V23" s="121"/>
      <c r="W23" s="121"/>
      <c r="X23" s="121"/>
      <c r="Y23" s="121"/>
      <c r="Z23" s="121"/>
      <c r="AA23" s="121"/>
      <c r="AB23" s="121"/>
      <c r="AC23" s="121"/>
      <c r="AD23" s="121"/>
      <c r="AE23" s="121"/>
      <c r="AF23" s="121"/>
      <c r="AG23" s="121"/>
      <c r="AH23" s="121"/>
      <c r="AI23" s="121"/>
      <c r="AJ23" s="121"/>
      <c r="AK23" s="121"/>
      <c r="AL23" s="121"/>
      <c r="AM23" s="121"/>
      <c r="AN23" s="121"/>
      <c r="AO23" s="124"/>
      <c r="AP23" s="124"/>
      <c r="AQ23" s="124"/>
      <c r="AR23" s="124"/>
      <c r="AS23" s="124"/>
      <c r="AT23" s="124"/>
      <c r="AU23" s="124"/>
      <c r="AV23" s="124"/>
      <c r="AW23" s="124"/>
      <c r="AX23" s="124"/>
      <c r="AY23" s="124"/>
      <c r="AZ23" s="124"/>
      <c r="BA23" s="124"/>
      <c r="BB23" s="124"/>
      <c r="BC23" s="124"/>
      <c r="BD23" s="124"/>
      <c r="BE23" s="124"/>
      <c r="BF23" s="124"/>
      <c r="BG23" s="124"/>
      <c r="BH23" s="124"/>
      <c r="BI23" s="124"/>
      <c r="BJ23" s="124"/>
      <c r="BK23" s="124"/>
      <c r="BL23" s="124"/>
      <c r="BM23" s="124"/>
      <c r="BN23" s="124"/>
      <c r="BO23" s="124"/>
      <c r="BP23" s="124"/>
      <c r="BQ23" s="124"/>
      <c r="BR23" s="124"/>
      <c r="BS23" s="124"/>
      <c r="BT23" s="124"/>
      <c r="BU23" s="124"/>
      <c r="BV23" s="124"/>
      <c r="BW23" s="124"/>
      <c r="BX23" s="124"/>
      <c r="BY23" s="124"/>
      <c r="BZ23" s="124"/>
      <c r="CA23" s="124"/>
      <c r="CB23" s="124"/>
      <c r="CC23" s="124"/>
      <c r="CD23" s="124"/>
      <c r="CE23" s="124"/>
      <c r="CF23" s="124"/>
      <c r="CG23" s="124"/>
      <c r="CH23" s="124"/>
      <c r="CI23" s="124"/>
      <c r="CJ23" s="124"/>
      <c r="CK23" s="124"/>
      <c r="CL23" s="124"/>
      <c r="CM23" s="124"/>
      <c r="CN23" s="124"/>
      <c r="CO23" s="124"/>
      <c r="CP23" s="124"/>
      <c r="CQ23" s="124"/>
      <c r="CR23" s="124"/>
      <c r="CS23" s="124"/>
      <c r="CT23" s="124"/>
      <c r="CU23" s="124"/>
      <c r="CV23" s="124"/>
      <c r="CW23" s="124"/>
      <c r="CX23" s="124"/>
      <c r="CY23" s="124"/>
      <c r="CZ23" s="124"/>
      <c r="DA23" s="124"/>
      <c r="DB23" s="124"/>
      <c r="DC23" s="124"/>
      <c r="DD23" s="124"/>
      <c r="DE23" s="124"/>
      <c r="DF23" s="124"/>
      <c r="DG23" s="124"/>
      <c r="DH23" s="124"/>
      <c r="DI23" s="124"/>
      <c r="DJ23" s="124"/>
      <c r="DK23" s="124"/>
      <c r="DL23" s="124"/>
      <c r="DM23" s="124"/>
      <c r="DN23" s="124"/>
      <c r="DO23" s="124"/>
      <c r="DP23" s="124"/>
      <c r="DQ23" s="124"/>
      <c r="DR23" s="124"/>
      <c r="DS23" s="124"/>
      <c r="DT23" s="124"/>
      <c r="DU23" s="124"/>
      <c r="DV23" s="124"/>
      <c r="DW23" s="124"/>
      <c r="DX23" s="124"/>
      <c r="DY23" s="124"/>
      <c r="DZ23" s="124"/>
      <c r="EA23" s="124"/>
      <c r="EB23" s="124"/>
      <c r="EC23" s="124"/>
      <c r="ED23" s="124"/>
      <c r="EE23" s="124"/>
      <c r="EF23" s="124"/>
      <c r="EG23" s="124"/>
      <c r="EH23" s="124"/>
      <c r="EI23" s="124"/>
      <c r="EJ23" s="124"/>
      <c r="EK23" s="124"/>
      <c r="EL23" s="124"/>
      <c r="EM23" s="124"/>
      <c r="EN23" s="124"/>
      <c r="EO23" s="124"/>
      <c r="EP23" s="124"/>
      <c r="EQ23" s="124"/>
      <c r="ER23" s="124"/>
      <c r="ES23" s="124"/>
      <c r="ET23" s="124"/>
      <c r="EU23" s="124"/>
      <c r="EV23" s="124"/>
      <c r="EW23" s="124"/>
      <c r="EX23" s="124"/>
      <c r="EY23" s="124"/>
      <c r="EZ23" s="124"/>
      <c r="FA23" s="124"/>
      <c r="FB23" s="124"/>
      <c r="FC23" s="124"/>
      <c r="FD23" s="124"/>
      <c r="FE23" s="124"/>
      <c r="FF23" s="124"/>
      <c r="FG23" s="124"/>
      <c r="FH23" s="124"/>
      <c r="FI23" s="124"/>
      <c r="FJ23" s="124"/>
      <c r="FK23" s="124"/>
      <c r="FL23" s="124"/>
      <c r="FM23" s="124"/>
      <c r="FN23" s="124"/>
      <c r="FO23" s="124"/>
      <c r="FP23" s="124"/>
      <c r="FQ23" s="124"/>
      <c r="FR23" s="124"/>
      <c r="FS23" s="124"/>
      <c r="FT23" s="124"/>
      <c r="FU23" s="124"/>
      <c r="FV23" s="124"/>
      <c r="FW23" s="124"/>
      <c r="FX23" s="124"/>
      <c r="FY23" s="124"/>
      <c r="FZ23" s="124"/>
      <c r="GA23" s="124"/>
      <c r="GB23" s="124"/>
      <c r="GC23" s="124"/>
      <c r="GD23" s="124"/>
      <c r="GE23" s="124"/>
      <c r="GF23" s="124"/>
      <c r="GG23" s="124"/>
      <c r="GH23" s="124"/>
      <c r="GI23" s="124"/>
      <c r="GJ23" s="124"/>
      <c r="GK23" s="124"/>
      <c r="GL23" s="124"/>
      <c r="GM23" s="124"/>
      <c r="GN23" s="124"/>
      <c r="GO23" s="124"/>
      <c r="GP23" s="124"/>
      <c r="GQ23" s="124"/>
      <c r="GR23" s="124"/>
      <c r="GS23" s="124"/>
      <c r="GT23" s="124"/>
      <c r="GU23" s="124"/>
      <c r="GV23" s="124"/>
      <c r="GW23" s="124"/>
      <c r="GX23" s="124"/>
      <c r="GY23" s="124"/>
      <c r="GZ23" s="124"/>
      <c r="HA23" s="124"/>
      <c r="HB23" s="124"/>
      <c r="HC23" s="124"/>
      <c r="HD23" s="124"/>
      <c r="HE23" s="124"/>
      <c r="HF23" s="124"/>
      <c r="HG23" s="124"/>
      <c r="HH23" s="124"/>
      <c r="HI23" s="124"/>
      <c r="HJ23" s="124"/>
      <c r="HK23" s="124"/>
      <c r="HL23" s="124"/>
      <c r="HM23" s="124"/>
      <c r="HN23" s="124"/>
      <c r="HO23" s="124"/>
      <c r="HP23" s="124"/>
      <c r="HQ23" s="124"/>
      <c r="HR23" s="124"/>
      <c r="HS23" s="124"/>
      <c r="HT23" s="124"/>
      <c r="HU23" s="124"/>
    </row>
    <row r="24" spans="1:229">
      <c r="A24" s="109" t="s">
        <v>2874</v>
      </c>
      <c r="B24" s="109"/>
      <c r="C24" s="109"/>
      <c r="D24" s="109"/>
      <c r="E24" s="109"/>
      <c r="F24" s="109"/>
      <c r="G24" s="109"/>
      <c r="H24" s="109"/>
      <c r="I24" s="121"/>
      <c r="J24" s="121"/>
      <c r="K24" s="121"/>
      <c r="L24" s="121"/>
      <c r="M24" s="121"/>
      <c r="N24" s="121"/>
      <c r="O24" s="121"/>
      <c r="P24" s="121"/>
      <c r="Q24" s="121"/>
      <c r="R24" s="121"/>
      <c r="S24" s="121"/>
      <c r="T24" s="121"/>
      <c r="U24" s="121"/>
      <c r="V24" s="121"/>
      <c r="W24" s="121"/>
      <c r="X24" s="121"/>
      <c r="Y24" s="121"/>
      <c r="Z24" s="121"/>
      <c r="AA24" s="121"/>
      <c r="AB24" s="121"/>
      <c r="AC24" s="121"/>
      <c r="AD24" s="121"/>
      <c r="AE24" s="121"/>
      <c r="AF24" s="121"/>
      <c r="AG24" s="121"/>
      <c r="AH24" s="121"/>
      <c r="AI24" s="121"/>
      <c r="AJ24" s="121"/>
      <c r="AK24" s="121"/>
      <c r="AL24" s="121"/>
      <c r="AM24" s="121"/>
      <c r="AN24" s="121"/>
      <c r="AO24" s="124"/>
      <c r="AP24" s="124"/>
      <c r="AQ24" s="124"/>
      <c r="AR24" s="124"/>
      <c r="AS24" s="124"/>
      <c r="AT24" s="124"/>
      <c r="AU24" s="124"/>
      <c r="AV24" s="124"/>
      <c r="AW24" s="124"/>
      <c r="AX24" s="124"/>
      <c r="AY24" s="124"/>
      <c r="AZ24" s="124"/>
      <c r="BA24" s="124"/>
      <c r="BB24" s="124"/>
      <c r="BC24" s="124"/>
      <c r="BD24" s="124"/>
      <c r="BE24" s="124"/>
      <c r="BF24" s="124"/>
      <c r="BG24" s="124"/>
      <c r="BH24" s="124"/>
      <c r="BI24" s="124"/>
      <c r="BJ24" s="124"/>
      <c r="BK24" s="124"/>
      <c r="BL24" s="124"/>
      <c r="BM24" s="124"/>
      <c r="BN24" s="124"/>
      <c r="BO24" s="124"/>
      <c r="BP24" s="124"/>
      <c r="BQ24" s="124"/>
      <c r="BR24" s="124"/>
      <c r="BS24" s="124"/>
      <c r="BT24" s="124"/>
      <c r="BU24" s="124"/>
      <c r="BV24" s="124"/>
      <c r="BW24" s="124"/>
      <c r="BX24" s="124"/>
      <c r="BY24" s="124"/>
      <c r="BZ24" s="124"/>
      <c r="CA24" s="124"/>
      <c r="CB24" s="124"/>
      <c r="CC24" s="124"/>
      <c r="CD24" s="124"/>
      <c r="CE24" s="124"/>
      <c r="CF24" s="124"/>
      <c r="CG24" s="124"/>
      <c r="CH24" s="124"/>
      <c r="CI24" s="124"/>
      <c r="CJ24" s="124"/>
      <c r="CK24" s="124"/>
      <c r="CL24" s="124"/>
      <c r="CM24" s="124"/>
      <c r="CN24" s="124"/>
      <c r="CO24" s="124"/>
      <c r="CP24" s="124"/>
      <c r="CQ24" s="124"/>
      <c r="CR24" s="124"/>
      <c r="CS24" s="124"/>
      <c r="CT24" s="124"/>
      <c r="CU24" s="124"/>
      <c r="CV24" s="124"/>
      <c r="CW24" s="124"/>
      <c r="CX24" s="124"/>
      <c r="CY24" s="124"/>
      <c r="CZ24" s="124"/>
      <c r="DA24" s="124"/>
      <c r="DB24" s="124"/>
      <c r="DC24" s="124"/>
      <c r="DD24" s="124"/>
      <c r="DE24" s="124"/>
      <c r="DF24" s="124"/>
      <c r="DG24" s="124"/>
      <c r="DH24" s="124"/>
      <c r="DI24" s="124"/>
      <c r="DJ24" s="124"/>
      <c r="DK24" s="124"/>
      <c r="DL24" s="124"/>
      <c r="DM24" s="124"/>
      <c r="DN24" s="124"/>
      <c r="DO24" s="124"/>
      <c r="DP24" s="124"/>
      <c r="DQ24" s="124"/>
      <c r="DR24" s="124"/>
      <c r="DS24" s="124"/>
      <c r="DT24" s="124"/>
      <c r="DU24" s="124"/>
      <c r="DV24" s="124"/>
      <c r="DW24" s="124"/>
      <c r="DX24" s="124"/>
      <c r="DY24" s="124"/>
      <c r="DZ24" s="124"/>
      <c r="EA24" s="124"/>
      <c r="EB24" s="124"/>
      <c r="EC24" s="124"/>
      <c r="ED24" s="124"/>
      <c r="EE24" s="124"/>
      <c r="EF24" s="124"/>
      <c r="EG24" s="124"/>
      <c r="EH24" s="124"/>
      <c r="EI24" s="124"/>
      <c r="EJ24" s="124"/>
      <c r="EK24" s="124"/>
      <c r="EL24" s="124"/>
      <c r="EM24" s="124"/>
      <c r="EN24" s="124"/>
      <c r="EO24" s="124"/>
      <c r="EP24" s="124"/>
      <c r="EQ24" s="124"/>
      <c r="ER24" s="124"/>
      <c r="ES24" s="124"/>
      <c r="ET24" s="124"/>
      <c r="EU24" s="124"/>
      <c r="EV24" s="124"/>
      <c r="EW24" s="124"/>
      <c r="EX24" s="124"/>
      <c r="EY24" s="124"/>
      <c r="EZ24" s="124"/>
      <c r="FA24" s="124"/>
      <c r="FB24" s="124"/>
      <c r="FC24" s="124"/>
      <c r="FD24" s="124"/>
      <c r="FE24" s="124"/>
      <c r="FF24" s="124"/>
      <c r="FG24" s="124"/>
      <c r="FH24" s="124"/>
      <c r="FI24" s="124"/>
      <c r="FJ24" s="124"/>
      <c r="FK24" s="124"/>
      <c r="FL24" s="124"/>
      <c r="FM24" s="124"/>
      <c r="FN24" s="124"/>
      <c r="FO24" s="124"/>
      <c r="FP24" s="124"/>
      <c r="FQ24" s="124"/>
      <c r="FR24" s="124"/>
      <c r="FS24" s="124"/>
      <c r="FT24" s="124"/>
      <c r="FU24" s="124"/>
      <c r="FV24" s="124"/>
      <c r="FW24" s="124"/>
      <c r="FX24" s="124"/>
      <c r="FY24" s="124"/>
      <c r="FZ24" s="124"/>
      <c r="GA24" s="124"/>
      <c r="GB24" s="124"/>
      <c r="GC24" s="124"/>
      <c r="GD24" s="124"/>
      <c r="GE24" s="124"/>
      <c r="GF24" s="124"/>
      <c r="GG24" s="124"/>
      <c r="GH24" s="124"/>
      <c r="GI24" s="124"/>
      <c r="GJ24" s="124"/>
      <c r="GK24" s="124"/>
      <c r="GL24" s="124"/>
      <c r="GM24" s="124"/>
      <c r="GN24" s="124"/>
      <c r="GO24" s="124"/>
      <c r="GP24" s="124"/>
      <c r="GQ24" s="124"/>
      <c r="GR24" s="124"/>
      <c r="GS24" s="124"/>
      <c r="GT24" s="124"/>
      <c r="GU24" s="124"/>
      <c r="GV24" s="124"/>
      <c r="GW24" s="124"/>
      <c r="GX24" s="124"/>
      <c r="GY24" s="124"/>
      <c r="GZ24" s="124"/>
      <c r="HA24" s="124"/>
      <c r="HB24" s="124"/>
      <c r="HC24" s="124"/>
      <c r="HD24" s="124"/>
      <c r="HE24" s="124"/>
      <c r="HF24" s="124"/>
      <c r="HG24" s="124"/>
      <c r="HH24" s="124"/>
      <c r="HI24" s="124"/>
      <c r="HJ24" s="124"/>
      <c r="HK24" s="124"/>
      <c r="HL24" s="124"/>
      <c r="HM24" s="124"/>
      <c r="HN24" s="124"/>
      <c r="HO24" s="124"/>
      <c r="HP24" s="124"/>
      <c r="HQ24" s="124"/>
      <c r="HR24" s="124"/>
      <c r="HS24" s="124"/>
      <c r="HT24" s="124"/>
      <c r="HU24" s="124"/>
    </row>
    <row r="25" spans="1:229">
      <c r="A25" s="110" t="s">
        <v>2887</v>
      </c>
      <c r="B25" s="110"/>
      <c r="C25" s="110"/>
      <c r="D25" s="110"/>
      <c r="E25" s="110"/>
      <c r="F25" s="110"/>
      <c r="G25" s="110"/>
      <c r="H25" s="110"/>
      <c r="I25" s="121"/>
      <c r="J25" s="121"/>
      <c r="K25" s="121"/>
      <c r="L25" s="121"/>
      <c r="M25" s="121"/>
      <c r="N25" s="121"/>
      <c r="O25" s="121"/>
      <c r="P25" s="121"/>
      <c r="Q25" s="121"/>
      <c r="R25" s="121"/>
      <c r="S25" s="121"/>
      <c r="T25" s="121"/>
      <c r="U25" s="121"/>
      <c r="V25" s="121"/>
      <c r="W25" s="121"/>
      <c r="X25" s="121"/>
      <c r="Y25" s="121"/>
      <c r="Z25" s="121"/>
      <c r="AA25" s="121"/>
      <c r="AB25" s="121"/>
      <c r="AC25" s="121"/>
      <c r="AD25" s="121"/>
      <c r="AE25" s="121"/>
      <c r="AF25" s="121"/>
      <c r="AG25" s="121"/>
      <c r="AH25" s="121"/>
      <c r="AI25" s="121"/>
      <c r="AJ25" s="121"/>
      <c r="AK25" s="121"/>
      <c r="AL25" s="121"/>
      <c r="AM25" s="121"/>
      <c r="AN25" s="121"/>
      <c r="AO25" s="124"/>
      <c r="AP25" s="124"/>
      <c r="AQ25" s="124"/>
      <c r="AR25" s="124"/>
      <c r="AS25" s="124"/>
      <c r="AT25" s="124"/>
      <c r="AU25" s="124"/>
      <c r="AV25" s="124"/>
      <c r="AW25" s="124"/>
      <c r="AX25" s="124"/>
      <c r="AY25" s="124"/>
      <c r="AZ25" s="124"/>
      <c r="BA25" s="124"/>
      <c r="BB25" s="124"/>
      <c r="BC25" s="124"/>
      <c r="BD25" s="124"/>
      <c r="BE25" s="124"/>
      <c r="BF25" s="124"/>
      <c r="BG25" s="124"/>
      <c r="BH25" s="124"/>
      <c r="BI25" s="124"/>
      <c r="BJ25" s="124"/>
      <c r="BK25" s="124"/>
      <c r="BL25" s="124"/>
      <c r="BM25" s="124"/>
      <c r="BN25" s="124"/>
      <c r="BO25" s="124"/>
      <c r="BP25" s="124"/>
      <c r="BQ25" s="124"/>
      <c r="BR25" s="124"/>
      <c r="BS25" s="124"/>
      <c r="BT25" s="124"/>
      <c r="BU25" s="124"/>
      <c r="BV25" s="124"/>
      <c r="BW25" s="124"/>
      <c r="BX25" s="124"/>
      <c r="BY25" s="124"/>
      <c r="BZ25" s="124"/>
      <c r="CA25" s="124"/>
      <c r="CB25" s="124"/>
      <c r="CC25" s="124"/>
      <c r="CD25" s="124"/>
      <c r="CE25" s="124"/>
      <c r="CF25" s="124"/>
      <c r="CG25" s="124"/>
      <c r="CH25" s="124"/>
      <c r="CI25" s="124"/>
      <c r="CJ25" s="124"/>
      <c r="CK25" s="124"/>
      <c r="CL25" s="124"/>
      <c r="CM25" s="124"/>
      <c r="CN25" s="124"/>
      <c r="CO25" s="124"/>
      <c r="CP25" s="124"/>
      <c r="CQ25" s="124"/>
      <c r="CR25" s="124"/>
      <c r="CS25" s="124"/>
      <c r="CT25" s="124"/>
      <c r="CU25" s="124"/>
      <c r="CV25" s="124"/>
      <c r="CW25" s="124"/>
      <c r="CX25" s="124"/>
      <c r="CY25" s="124"/>
      <c r="CZ25" s="124"/>
      <c r="DA25" s="124"/>
      <c r="DB25" s="124"/>
      <c r="DC25" s="124"/>
      <c r="DD25" s="124"/>
      <c r="DE25" s="124"/>
      <c r="DF25" s="124"/>
      <c r="DG25" s="124"/>
      <c r="DH25" s="124"/>
      <c r="DI25" s="124"/>
      <c r="DJ25" s="124"/>
      <c r="DK25" s="124"/>
      <c r="DL25" s="124"/>
      <c r="DM25" s="124"/>
      <c r="DN25" s="124"/>
      <c r="DO25" s="124"/>
      <c r="DP25" s="124"/>
      <c r="DQ25" s="124"/>
      <c r="DR25" s="124"/>
      <c r="DS25" s="124"/>
      <c r="DT25" s="124"/>
      <c r="DU25" s="124"/>
      <c r="DV25" s="124"/>
      <c r="DW25" s="124"/>
      <c r="DX25" s="124"/>
      <c r="DY25" s="124"/>
      <c r="DZ25" s="124"/>
      <c r="EA25" s="124"/>
      <c r="EB25" s="124"/>
      <c r="EC25" s="124"/>
      <c r="ED25" s="124"/>
      <c r="EE25" s="124"/>
      <c r="EF25" s="124"/>
      <c r="EG25" s="124"/>
      <c r="EH25" s="124"/>
      <c r="EI25" s="124"/>
      <c r="EJ25" s="124"/>
      <c r="EK25" s="124"/>
      <c r="EL25" s="124"/>
      <c r="EM25" s="124"/>
      <c r="EN25" s="124"/>
      <c r="EO25" s="124"/>
      <c r="EP25" s="124"/>
      <c r="EQ25" s="124"/>
      <c r="ER25" s="124"/>
      <c r="ES25" s="124"/>
      <c r="ET25" s="124"/>
      <c r="EU25" s="124"/>
      <c r="EV25" s="124"/>
      <c r="EW25" s="124"/>
      <c r="EX25" s="124"/>
      <c r="EY25" s="124"/>
      <c r="EZ25" s="124"/>
      <c r="FA25" s="124"/>
      <c r="FB25" s="124"/>
      <c r="FC25" s="124"/>
      <c r="FD25" s="124"/>
      <c r="FE25" s="124"/>
      <c r="FF25" s="124"/>
      <c r="FG25" s="124"/>
      <c r="FH25" s="124"/>
      <c r="FI25" s="124"/>
      <c r="FJ25" s="124"/>
      <c r="FK25" s="124"/>
      <c r="FL25" s="124"/>
      <c r="FM25" s="124"/>
      <c r="FN25" s="124"/>
      <c r="FO25" s="124"/>
      <c r="FP25" s="124"/>
      <c r="FQ25" s="124"/>
      <c r="FR25" s="124"/>
      <c r="FS25" s="124"/>
      <c r="FT25" s="124"/>
      <c r="FU25" s="124"/>
      <c r="FV25" s="124"/>
      <c r="FW25" s="124"/>
      <c r="FX25" s="124"/>
      <c r="FY25" s="124"/>
      <c r="FZ25" s="124"/>
      <c r="GA25" s="124"/>
      <c r="GB25" s="124"/>
      <c r="GC25" s="124"/>
      <c r="GD25" s="124"/>
      <c r="GE25" s="124"/>
      <c r="GF25" s="124"/>
      <c r="GG25" s="124"/>
      <c r="GH25" s="124"/>
      <c r="GI25" s="124"/>
      <c r="GJ25" s="124"/>
      <c r="GK25" s="124"/>
      <c r="GL25" s="124"/>
      <c r="GM25" s="124"/>
      <c r="GN25" s="124"/>
      <c r="GO25" s="124"/>
      <c r="GP25" s="124"/>
      <c r="GQ25" s="124"/>
      <c r="GR25" s="124"/>
      <c r="GS25" s="124"/>
      <c r="GT25" s="124"/>
      <c r="GU25" s="124"/>
      <c r="GV25" s="124"/>
      <c r="GW25" s="124"/>
      <c r="GX25" s="124"/>
      <c r="GY25" s="124"/>
      <c r="GZ25" s="124"/>
      <c r="HA25" s="124"/>
      <c r="HB25" s="124"/>
      <c r="HC25" s="124"/>
      <c r="HD25" s="124"/>
      <c r="HE25" s="124"/>
      <c r="HF25" s="124"/>
      <c r="HG25" s="124"/>
      <c r="HH25" s="124"/>
      <c r="HI25" s="124"/>
      <c r="HJ25" s="124"/>
      <c r="HK25" s="124"/>
      <c r="HL25" s="124"/>
      <c r="HM25" s="124"/>
      <c r="HN25" s="124"/>
      <c r="HO25" s="124"/>
      <c r="HP25" s="124"/>
      <c r="HQ25" s="124"/>
      <c r="HR25" s="124"/>
      <c r="HS25" s="124"/>
      <c r="HT25" s="124"/>
      <c r="HU25" s="124"/>
    </row>
    <row r="26" spans="1:229">
      <c r="A26" s="111" t="s">
        <v>2888</v>
      </c>
      <c r="B26" s="111"/>
      <c r="C26" s="111"/>
      <c r="D26" s="112"/>
      <c r="E26" s="112"/>
      <c r="F26" s="112"/>
      <c r="G26" s="112"/>
      <c r="H26" s="112"/>
      <c r="I26" s="121"/>
      <c r="J26" s="121"/>
      <c r="K26" s="121"/>
      <c r="L26" s="121"/>
      <c r="M26" s="121"/>
      <c r="N26" s="121"/>
      <c r="O26" s="121"/>
      <c r="P26" s="121"/>
      <c r="Q26" s="121"/>
      <c r="R26" s="121"/>
      <c r="S26" s="121"/>
      <c r="T26" s="121"/>
      <c r="U26" s="121"/>
      <c r="V26" s="121"/>
      <c r="W26" s="121"/>
      <c r="X26" s="121"/>
      <c r="Y26" s="121"/>
      <c r="Z26" s="121"/>
      <c r="AA26" s="121"/>
      <c r="AB26" s="121"/>
      <c r="AC26" s="121"/>
      <c r="AD26" s="121"/>
      <c r="AE26" s="121"/>
      <c r="AF26" s="121"/>
      <c r="AG26" s="121"/>
      <c r="AH26" s="121"/>
      <c r="AI26" s="121"/>
      <c r="AJ26" s="121"/>
      <c r="AK26" s="121"/>
      <c r="AL26" s="121"/>
      <c r="AM26" s="121"/>
      <c r="AN26" s="121"/>
      <c r="AO26" s="124"/>
      <c r="AP26" s="124"/>
      <c r="AQ26" s="124"/>
      <c r="AR26" s="124"/>
      <c r="AS26" s="124"/>
      <c r="AT26" s="124"/>
      <c r="AU26" s="124"/>
      <c r="AV26" s="124"/>
      <c r="AW26" s="124"/>
      <c r="AX26" s="124"/>
      <c r="AY26" s="124"/>
      <c r="AZ26" s="124"/>
      <c r="BA26" s="124"/>
      <c r="BB26" s="124"/>
      <c r="BC26" s="124"/>
      <c r="BD26" s="124"/>
      <c r="BE26" s="124"/>
      <c r="BF26" s="124"/>
      <c r="BG26" s="124"/>
      <c r="BH26" s="124"/>
      <c r="BI26" s="124"/>
      <c r="BJ26" s="124"/>
      <c r="BK26" s="124"/>
      <c r="BL26" s="124"/>
      <c r="BM26" s="124"/>
      <c r="BN26" s="124"/>
      <c r="BO26" s="124"/>
      <c r="BP26" s="124"/>
      <c r="BQ26" s="124"/>
      <c r="BR26" s="124"/>
      <c r="BS26" s="124"/>
      <c r="BT26" s="124"/>
      <c r="BU26" s="124"/>
      <c r="BV26" s="124"/>
      <c r="BW26" s="124"/>
      <c r="BX26" s="124"/>
      <c r="BY26" s="124"/>
      <c r="BZ26" s="124"/>
      <c r="CA26" s="124"/>
      <c r="CB26" s="124"/>
      <c r="CC26" s="124"/>
      <c r="CD26" s="124"/>
      <c r="CE26" s="124"/>
      <c r="CF26" s="124"/>
      <c r="CG26" s="124"/>
      <c r="CH26" s="124"/>
      <c r="CI26" s="124"/>
      <c r="CJ26" s="124"/>
      <c r="CK26" s="124"/>
      <c r="CL26" s="124"/>
      <c r="CM26" s="124"/>
      <c r="CN26" s="124"/>
      <c r="CO26" s="124"/>
      <c r="CP26" s="124"/>
      <c r="CQ26" s="124"/>
      <c r="CR26" s="124"/>
      <c r="CS26" s="124"/>
      <c r="CT26" s="124"/>
      <c r="CU26" s="124"/>
      <c r="CV26" s="124"/>
      <c r="CW26" s="124"/>
      <c r="CX26" s="124"/>
      <c r="CY26" s="124"/>
      <c r="CZ26" s="124"/>
      <c r="DA26" s="124"/>
      <c r="DB26" s="124"/>
      <c r="DC26" s="124"/>
      <c r="DD26" s="124"/>
      <c r="DE26" s="124"/>
      <c r="DF26" s="124"/>
      <c r="DG26" s="124"/>
      <c r="DH26" s="124"/>
      <c r="DI26" s="124"/>
      <c r="DJ26" s="124"/>
      <c r="DK26" s="124"/>
      <c r="DL26" s="124"/>
      <c r="DM26" s="124"/>
      <c r="DN26" s="124"/>
      <c r="DO26" s="124"/>
      <c r="DP26" s="124"/>
      <c r="DQ26" s="124"/>
      <c r="DR26" s="124"/>
      <c r="DS26" s="124"/>
      <c r="DT26" s="124"/>
      <c r="DU26" s="124"/>
      <c r="DV26" s="124"/>
      <c r="DW26" s="124"/>
      <c r="DX26" s="124"/>
      <c r="DY26" s="124"/>
      <c r="DZ26" s="124"/>
      <c r="EA26" s="124"/>
      <c r="EB26" s="124"/>
      <c r="EC26" s="124"/>
      <c r="ED26" s="124"/>
      <c r="EE26" s="124"/>
      <c r="EF26" s="124"/>
      <c r="EG26" s="124"/>
      <c r="EH26" s="124"/>
      <c r="EI26" s="124"/>
      <c r="EJ26" s="124"/>
      <c r="EK26" s="124"/>
      <c r="EL26" s="124"/>
      <c r="EM26" s="124"/>
      <c r="EN26" s="124"/>
      <c r="EO26" s="124"/>
      <c r="EP26" s="124"/>
      <c r="EQ26" s="124"/>
      <c r="ER26" s="124"/>
      <c r="ES26" s="124"/>
      <c r="ET26" s="124"/>
      <c r="EU26" s="124"/>
      <c r="EV26" s="124"/>
      <c r="EW26" s="124"/>
      <c r="EX26" s="124"/>
      <c r="EY26" s="124"/>
      <c r="EZ26" s="124"/>
      <c r="FA26" s="124"/>
      <c r="FB26" s="124"/>
      <c r="FC26" s="124"/>
      <c r="FD26" s="124"/>
      <c r="FE26" s="124"/>
      <c r="FF26" s="124"/>
      <c r="FG26" s="124"/>
      <c r="FH26" s="124"/>
      <c r="FI26" s="124"/>
      <c r="FJ26" s="124"/>
      <c r="FK26" s="124"/>
      <c r="FL26" s="124"/>
      <c r="FM26" s="124"/>
      <c r="FN26" s="124"/>
      <c r="FO26" s="124"/>
      <c r="FP26" s="124"/>
      <c r="FQ26" s="124"/>
      <c r="FR26" s="124"/>
      <c r="FS26" s="124"/>
      <c r="FT26" s="124"/>
      <c r="FU26" s="124"/>
      <c r="FV26" s="124"/>
      <c r="FW26" s="124"/>
      <c r="FX26" s="124"/>
      <c r="FY26" s="124"/>
      <c r="FZ26" s="124"/>
      <c r="GA26" s="124"/>
      <c r="GB26" s="124"/>
      <c r="GC26" s="124"/>
      <c r="GD26" s="124"/>
      <c r="GE26" s="124"/>
      <c r="GF26" s="124"/>
      <c r="GG26" s="124"/>
      <c r="GH26" s="124"/>
      <c r="GI26" s="124"/>
      <c r="GJ26" s="124"/>
      <c r="GK26" s="124"/>
      <c r="GL26" s="124"/>
      <c r="GM26" s="124"/>
      <c r="GN26" s="124"/>
      <c r="GO26" s="124"/>
      <c r="GP26" s="124"/>
      <c r="GQ26" s="124"/>
      <c r="GR26" s="124"/>
      <c r="GS26" s="124"/>
      <c r="GT26" s="124"/>
      <c r="GU26" s="124"/>
      <c r="GV26" s="124"/>
      <c r="GW26" s="124"/>
      <c r="GX26" s="124"/>
      <c r="GY26" s="124"/>
      <c r="GZ26" s="124"/>
      <c r="HA26" s="124"/>
      <c r="HB26" s="124"/>
      <c r="HC26" s="124"/>
      <c r="HD26" s="124"/>
      <c r="HE26" s="124"/>
      <c r="HF26" s="124"/>
      <c r="HG26" s="124"/>
      <c r="HH26" s="124"/>
      <c r="HI26" s="124"/>
      <c r="HJ26" s="124"/>
      <c r="HK26" s="124"/>
      <c r="HL26" s="124"/>
      <c r="HM26" s="124"/>
      <c r="HN26" s="124"/>
      <c r="HO26" s="124"/>
      <c r="HP26" s="124"/>
      <c r="HQ26" s="124"/>
      <c r="HR26" s="124"/>
      <c r="HS26" s="124"/>
      <c r="HT26" s="124"/>
      <c r="HU26" s="124"/>
    </row>
    <row r="27" spans="1:229">
      <c r="A27" s="111" t="s">
        <v>2877</v>
      </c>
      <c r="B27" s="111"/>
      <c r="C27" s="111"/>
      <c r="D27" s="112"/>
      <c r="E27" s="112"/>
      <c r="F27" s="112"/>
      <c r="G27" s="112"/>
      <c r="H27" s="112"/>
      <c r="I27" s="121"/>
      <c r="J27" s="121"/>
      <c r="K27" s="121"/>
      <c r="L27" s="121"/>
      <c r="M27" s="121"/>
      <c r="N27" s="121"/>
      <c r="O27" s="121"/>
      <c r="P27" s="121"/>
      <c r="Q27" s="121"/>
      <c r="R27" s="121"/>
      <c r="S27" s="121"/>
      <c r="T27" s="121"/>
      <c r="U27" s="121"/>
      <c r="V27" s="121"/>
      <c r="W27" s="121"/>
      <c r="X27" s="121"/>
      <c r="Y27" s="121"/>
      <c r="Z27" s="121"/>
      <c r="AA27" s="121"/>
      <c r="AB27" s="121"/>
      <c r="AC27" s="121"/>
      <c r="AD27" s="121"/>
      <c r="AE27" s="121"/>
      <c r="AF27" s="121"/>
      <c r="AG27" s="121"/>
      <c r="AH27" s="121"/>
      <c r="AI27" s="121"/>
      <c r="AJ27" s="121"/>
      <c r="AK27" s="121"/>
      <c r="AL27" s="121"/>
      <c r="AM27" s="121"/>
      <c r="AN27" s="121"/>
      <c r="AO27" s="124"/>
      <c r="AP27" s="124"/>
      <c r="AQ27" s="124"/>
      <c r="AR27" s="124"/>
      <c r="AS27" s="124"/>
      <c r="AT27" s="124"/>
      <c r="AU27" s="124"/>
      <c r="AV27" s="124"/>
      <c r="AW27" s="124"/>
      <c r="AX27" s="124"/>
      <c r="AY27" s="124"/>
      <c r="AZ27" s="124"/>
      <c r="BA27" s="124"/>
      <c r="BB27" s="124"/>
      <c r="BC27" s="124"/>
      <c r="BD27" s="124"/>
      <c r="BE27" s="124"/>
      <c r="BF27" s="124"/>
      <c r="BG27" s="124"/>
      <c r="BH27" s="124"/>
      <c r="BI27" s="124"/>
      <c r="BJ27" s="124"/>
      <c r="BK27" s="124"/>
      <c r="BL27" s="124"/>
      <c r="BM27" s="124"/>
      <c r="BN27" s="124"/>
      <c r="BO27" s="124"/>
      <c r="BP27" s="124"/>
      <c r="BQ27" s="124"/>
      <c r="BR27" s="124"/>
      <c r="BS27" s="124"/>
      <c r="BT27" s="124"/>
      <c r="BU27" s="124"/>
      <c r="BV27" s="124"/>
      <c r="BW27" s="124"/>
      <c r="BX27" s="124"/>
      <c r="BY27" s="124"/>
      <c r="BZ27" s="124"/>
      <c r="CA27" s="124"/>
      <c r="CB27" s="124"/>
      <c r="CC27" s="124"/>
      <c r="CD27" s="124"/>
      <c r="CE27" s="124"/>
      <c r="CF27" s="124"/>
      <c r="CG27" s="124"/>
      <c r="CH27" s="124"/>
      <c r="CI27" s="124"/>
      <c r="CJ27" s="124"/>
      <c r="CK27" s="124"/>
      <c r="CL27" s="124"/>
      <c r="CM27" s="124"/>
      <c r="CN27" s="124"/>
      <c r="CO27" s="124"/>
      <c r="CP27" s="124"/>
      <c r="CQ27" s="124"/>
      <c r="CR27" s="124"/>
      <c r="CS27" s="124"/>
      <c r="CT27" s="124"/>
      <c r="CU27" s="124"/>
      <c r="CV27" s="124"/>
      <c r="CW27" s="124"/>
      <c r="CX27" s="124"/>
      <c r="CY27" s="124"/>
      <c r="CZ27" s="124"/>
      <c r="DA27" s="124"/>
      <c r="DB27" s="124"/>
      <c r="DC27" s="124"/>
      <c r="DD27" s="124"/>
      <c r="DE27" s="124"/>
      <c r="DF27" s="124"/>
      <c r="DG27" s="124"/>
      <c r="DH27" s="124"/>
      <c r="DI27" s="124"/>
      <c r="DJ27" s="124"/>
      <c r="DK27" s="124"/>
      <c r="DL27" s="124"/>
      <c r="DM27" s="124"/>
      <c r="DN27" s="124"/>
      <c r="DO27" s="124"/>
      <c r="DP27" s="124"/>
      <c r="DQ27" s="124"/>
      <c r="DR27" s="124"/>
      <c r="DS27" s="124"/>
      <c r="DT27" s="124"/>
      <c r="DU27" s="124"/>
      <c r="DV27" s="124"/>
      <c r="DW27" s="124"/>
      <c r="DX27" s="124"/>
      <c r="DY27" s="124"/>
      <c r="DZ27" s="124"/>
      <c r="EA27" s="124"/>
      <c r="EB27" s="124"/>
      <c r="EC27" s="124"/>
      <c r="ED27" s="124"/>
      <c r="EE27" s="124"/>
      <c r="EF27" s="124"/>
      <c r="EG27" s="124"/>
      <c r="EH27" s="124"/>
      <c r="EI27" s="124"/>
      <c r="EJ27" s="124"/>
      <c r="EK27" s="124"/>
      <c r="EL27" s="124"/>
      <c r="EM27" s="124"/>
      <c r="EN27" s="124"/>
      <c r="EO27" s="124"/>
      <c r="EP27" s="124"/>
      <c r="EQ27" s="124"/>
      <c r="ER27" s="124"/>
      <c r="ES27" s="124"/>
      <c r="ET27" s="124"/>
      <c r="EU27" s="124"/>
      <c r="EV27" s="124"/>
      <c r="EW27" s="124"/>
      <c r="EX27" s="124"/>
      <c r="EY27" s="124"/>
      <c r="EZ27" s="124"/>
      <c r="FA27" s="124"/>
      <c r="FB27" s="124"/>
      <c r="FC27" s="124"/>
      <c r="FD27" s="124"/>
      <c r="FE27" s="124"/>
      <c r="FF27" s="124"/>
      <c r="FG27" s="124"/>
      <c r="FH27" s="124"/>
      <c r="FI27" s="124"/>
      <c r="FJ27" s="124"/>
      <c r="FK27" s="124"/>
      <c r="FL27" s="124"/>
      <c r="FM27" s="124"/>
      <c r="FN27" s="124"/>
      <c r="FO27" s="124"/>
      <c r="FP27" s="124"/>
      <c r="FQ27" s="124"/>
      <c r="FR27" s="124"/>
      <c r="FS27" s="124"/>
      <c r="FT27" s="124"/>
      <c r="FU27" s="124"/>
      <c r="FV27" s="124"/>
      <c r="FW27" s="124"/>
      <c r="FX27" s="124"/>
      <c r="FY27" s="124"/>
      <c r="FZ27" s="124"/>
      <c r="GA27" s="124"/>
      <c r="GB27" s="124"/>
      <c r="GC27" s="124"/>
      <c r="GD27" s="124"/>
      <c r="GE27" s="124"/>
      <c r="GF27" s="124"/>
      <c r="GG27" s="124"/>
      <c r="GH27" s="124"/>
      <c r="GI27" s="124"/>
      <c r="GJ27" s="124"/>
      <c r="GK27" s="124"/>
      <c r="GL27" s="124"/>
      <c r="GM27" s="124"/>
      <c r="GN27" s="124"/>
      <c r="GO27" s="124"/>
      <c r="GP27" s="124"/>
      <c r="GQ27" s="124"/>
      <c r="GR27" s="124"/>
      <c r="GS27" s="124"/>
      <c r="GT27" s="124"/>
      <c r="GU27" s="124"/>
      <c r="GV27" s="124"/>
      <c r="GW27" s="124"/>
      <c r="GX27" s="124"/>
      <c r="GY27" s="124"/>
      <c r="GZ27" s="124"/>
      <c r="HA27" s="124"/>
      <c r="HB27" s="124"/>
      <c r="HC27" s="124"/>
      <c r="HD27" s="124"/>
      <c r="HE27" s="124"/>
      <c r="HF27" s="124"/>
      <c r="HG27" s="124"/>
      <c r="HH27" s="124"/>
      <c r="HI27" s="124"/>
      <c r="HJ27" s="124"/>
      <c r="HK27" s="124"/>
      <c r="HL27" s="124"/>
      <c r="HM27" s="124"/>
      <c r="HN27" s="124"/>
      <c r="HO27" s="124"/>
      <c r="HP27" s="124"/>
      <c r="HQ27" s="124"/>
      <c r="HR27" s="124"/>
      <c r="HS27" s="124"/>
      <c r="HT27" s="124"/>
      <c r="HU27" s="124"/>
    </row>
    <row r="28" spans="1:229">
      <c r="A28" s="110" t="s">
        <v>2879</v>
      </c>
      <c r="B28" s="110"/>
      <c r="C28" s="110"/>
      <c r="D28" s="111"/>
      <c r="E28" s="111"/>
      <c r="F28" s="111"/>
      <c r="G28" s="111"/>
      <c r="H28" s="111"/>
      <c r="I28" s="121"/>
      <c r="J28" s="121"/>
      <c r="K28" s="121"/>
      <c r="L28" s="121"/>
      <c r="M28" s="121"/>
      <c r="N28" s="121"/>
      <c r="O28" s="121"/>
      <c r="P28" s="121"/>
      <c r="Q28" s="121"/>
      <c r="R28" s="121"/>
      <c r="S28" s="121"/>
      <c r="T28" s="121"/>
      <c r="U28" s="121"/>
      <c r="V28" s="121"/>
      <c r="W28" s="121"/>
      <c r="X28" s="121"/>
      <c r="Y28" s="121"/>
      <c r="Z28" s="121"/>
      <c r="AA28" s="121"/>
      <c r="AB28" s="121"/>
      <c r="AC28" s="121"/>
      <c r="AD28" s="121"/>
      <c r="AE28" s="121"/>
      <c r="AF28" s="121"/>
      <c r="AG28" s="121"/>
      <c r="AH28" s="121"/>
      <c r="AI28" s="121"/>
      <c r="AJ28" s="121"/>
      <c r="AK28" s="121"/>
      <c r="AL28" s="121"/>
      <c r="AM28" s="121"/>
      <c r="AN28" s="121"/>
      <c r="AO28" s="124"/>
      <c r="AP28" s="124"/>
      <c r="AQ28" s="124"/>
      <c r="AR28" s="124"/>
      <c r="AS28" s="124"/>
      <c r="AT28" s="124"/>
      <c r="AU28" s="124"/>
      <c r="AV28" s="124"/>
      <c r="AW28" s="124"/>
      <c r="AX28" s="124"/>
      <c r="AY28" s="124"/>
      <c r="AZ28" s="124"/>
      <c r="BA28" s="124"/>
      <c r="BB28" s="124"/>
      <c r="BC28" s="124"/>
      <c r="BD28" s="124"/>
      <c r="BE28" s="124"/>
      <c r="BF28" s="124"/>
      <c r="BG28" s="124"/>
      <c r="BH28" s="124"/>
      <c r="BI28" s="124"/>
      <c r="BJ28" s="124"/>
      <c r="BK28" s="124"/>
      <c r="BL28" s="124"/>
      <c r="BM28" s="124"/>
      <c r="BN28" s="124"/>
      <c r="BO28" s="124"/>
      <c r="BP28" s="124"/>
      <c r="BQ28" s="124"/>
      <c r="BR28" s="124"/>
      <c r="BS28" s="124"/>
      <c r="BT28" s="124"/>
      <c r="BU28" s="124"/>
      <c r="BV28" s="124"/>
      <c r="BW28" s="124"/>
      <c r="BX28" s="124"/>
      <c r="BY28" s="124"/>
      <c r="BZ28" s="124"/>
      <c r="CA28" s="124"/>
      <c r="CB28" s="124"/>
      <c r="CC28" s="124"/>
      <c r="CD28" s="124"/>
      <c r="CE28" s="124"/>
      <c r="CF28" s="124"/>
      <c r="CG28" s="124"/>
      <c r="CH28" s="124"/>
      <c r="CI28" s="124"/>
      <c r="CJ28" s="124"/>
      <c r="CK28" s="124"/>
      <c r="CL28" s="124"/>
      <c r="CM28" s="124"/>
      <c r="CN28" s="124"/>
      <c r="CO28" s="124"/>
      <c r="CP28" s="124"/>
      <c r="CQ28" s="124"/>
      <c r="CR28" s="124"/>
      <c r="CS28" s="124"/>
      <c r="CT28" s="124"/>
      <c r="CU28" s="124"/>
      <c r="CV28" s="124"/>
      <c r="CW28" s="124"/>
      <c r="CX28" s="124"/>
      <c r="CY28" s="124"/>
      <c r="CZ28" s="124"/>
      <c r="DA28" s="124"/>
      <c r="DB28" s="124"/>
      <c r="DC28" s="124"/>
      <c r="DD28" s="124"/>
      <c r="DE28" s="124"/>
      <c r="DF28" s="124"/>
      <c r="DG28" s="124"/>
      <c r="DH28" s="124"/>
      <c r="DI28" s="124"/>
      <c r="DJ28" s="124"/>
      <c r="DK28" s="124"/>
      <c r="DL28" s="124"/>
      <c r="DM28" s="124"/>
      <c r="DN28" s="124"/>
      <c r="DO28" s="124"/>
      <c r="DP28" s="124"/>
      <c r="DQ28" s="124"/>
      <c r="DR28" s="124"/>
      <c r="DS28" s="124"/>
      <c r="DT28" s="124"/>
      <c r="DU28" s="124"/>
      <c r="DV28" s="124"/>
      <c r="DW28" s="124"/>
      <c r="DX28" s="124"/>
      <c r="DY28" s="124"/>
      <c r="DZ28" s="124"/>
      <c r="EA28" s="124"/>
      <c r="EB28" s="124"/>
      <c r="EC28" s="124"/>
      <c r="ED28" s="124"/>
      <c r="EE28" s="124"/>
      <c r="EF28" s="124"/>
      <c r="EG28" s="124"/>
      <c r="EH28" s="124"/>
      <c r="EI28" s="124"/>
      <c r="EJ28" s="124"/>
      <c r="EK28" s="124"/>
      <c r="EL28" s="124"/>
      <c r="EM28" s="124"/>
      <c r="EN28" s="124"/>
      <c r="EO28" s="124"/>
      <c r="EP28" s="124"/>
      <c r="EQ28" s="124"/>
      <c r="ER28" s="124"/>
      <c r="ES28" s="124"/>
      <c r="ET28" s="124"/>
      <c r="EU28" s="124"/>
      <c r="EV28" s="124"/>
      <c r="EW28" s="124"/>
      <c r="EX28" s="124"/>
      <c r="EY28" s="124"/>
      <c r="EZ28" s="124"/>
      <c r="FA28" s="124"/>
      <c r="FB28" s="124"/>
      <c r="FC28" s="124"/>
      <c r="FD28" s="124"/>
      <c r="FE28" s="124"/>
      <c r="FF28" s="124"/>
      <c r="FG28" s="124"/>
      <c r="FH28" s="124"/>
      <c r="FI28" s="124"/>
      <c r="FJ28" s="124"/>
      <c r="FK28" s="124"/>
      <c r="FL28" s="124"/>
      <c r="FM28" s="124"/>
      <c r="FN28" s="124"/>
      <c r="FO28" s="124"/>
      <c r="FP28" s="124"/>
      <c r="FQ28" s="124"/>
      <c r="FR28" s="124"/>
      <c r="FS28" s="124"/>
      <c r="FT28" s="124"/>
      <c r="FU28" s="124"/>
      <c r="FV28" s="124"/>
      <c r="FW28" s="124"/>
      <c r="FX28" s="124"/>
      <c r="FY28" s="124"/>
      <c r="FZ28" s="124"/>
      <c r="GA28" s="124"/>
      <c r="GB28" s="124"/>
      <c r="GC28" s="124"/>
      <c r="GD28" s="124"/>
      <c r="GE28" s="124"/>
      <c r="GF28" s="124"/>
      <c r="GG28" s="124"/>
      <c r="GH28" s="124"/>
      <c r="GI28" s="124"/>
      <c r="GJ28" s="124"/>
      <c r="GK28" s="124"/>
      <c r="GL28" s="124"/>
      <c r="GM28" s="124"/>
      <c r="GN28" s="124"/>
      <c r="GO28" s="124"/>
      <c r="GP28" s="124"/>
      <c r="GQ28" s="124"/>
      <c r="GR28" s="124"/>
      <c r="GS28" s="124"/>
      <c r="GT28" s="124"/>
      <c r="GU28" s="124"/>
      <c r="GV28" s="124"/>
      <c r="GW28" s="124"/>
      <c r="GX28" s="124"/>
      <c r="GY28" s="124"/>
      <c r="GZ28" s="124"/>
      <c r="HA28" s="124"/>
      <c r="HB28" s="124"/>
      <c r="HC28" s="124"/>
      <c r="HD28" s="124"/>
      <c r="HE28" s="124"/>
      <c r="HF28" s="124"/>
      <c r="HG28" s="124"/>
      <c r="HH28" s="124"/>
      <c r="HI28" s="124"/>
      <c r="HJ28" s="124"/>
      <c r="HK28" s="124"/>
      <c r="HL28" s="124"/>
      <c r="HM28" s="124"/>
      <c r="HN28" s="124"/>
      <c r="HO28" s="124"/>
      <c r="HP28" s="124"/>
      <c r="HQ28" s="124"/>
      <c r="HR28" s="124"/>
      <c r="HS28" s="124"/>
      <c r="HT28" s="124"/>
      <c r="HU28" s="124"/>
    </row>
    <row r="29" spans="1:229">
      <c r="A29" s="113" t="s">
        <v>2800</v>
      </c>
      <c r="B29" s="113"/>
      <c r="C29" s="113"/>
      <c r="D29" s="103"/>
      <c r="E29" s="103"/>
      <c r="F29" s="103"/>
      <c r="G29" s="103"/>
      <c r="H29" s="103"/>
      <c r="I29" s="121"/>
      <c r="J29" s="121"/>
      <c r="K29" s="121"/>
      <c r="L29" s="121"/>
      <c r="M29" s="121"/>
      <c r="N29" s="121"/>
      <c r="O29" s="121"/>
      <c r="P29" s="121"/>
      <c r="Q29" s="121"/>
      <c r="R29" s="121"/>
      <c r="S29" s="121"/>
      <c r="T29" s="121"/>
      <c r="U29" s="121"/>
      <c r="V29" s="121"/>
      <c r="W29" s="121"/>
      <c r="X29" s="121"/>
      <c r="Y29" s="121"/>
      <c r="Z29" s="121"/>
      <c r="AA29" s="121"/>
      <c r="AB29" s="121"/>
      <c r="AC29" s="121"/>
      <c r="AD29" s="121"/>
      <c r="AE29" s="121"/>
      <c r="AF29" s="121"/>
      <c r="AG29" s="121"/>
      <c r="AH29" s="121"/>
      <c r="AI29" s="121"/>
      <c r="AJ29" s="121"/>
      <c r="AK29" s="121"/>
      <c r="AL29" s="121"/>
      <c r="AM29" s="121"/>
      <c r="AN29" s="121"/>
      <c r="AO29" s="124"/>
      <c r="AP29" s="124"/>
      <c r="AQ29" s="124"/>
      <c r="AR29" s="124"/>
      <c r="AS29" s="124"/>
      <c r="AT29" s="124"/>
      <c r="AU29" s="124"/>
      <c r="AV29" s="124"/>
      <c r="AW29" s="124"/>
      <c r="AX29" s="124"/>
      <c r="AY29" s="124"/>
      <c r="AZ29" s="124"/>
      <c r="BA29" s="124"/>
      <c r="BB29" s="124"/>
      <c r="BC29" s="124"/>
      <c r="BD29" s="124"/>
      <c r="BE29" s="124"/>
      <c r="BF29" s="124"/>
      <c r="BG29" s="124"/>
      <c r="BH29" s="124"/>
      <c r="BI29" s="124"/>
      <c r="BJ29" s="124"/>
      <c r="BK29" s="124"/>
      <c r="BL29" s="124"/>
      <c r="BM29" s="124"/>
      <c r="BN29" s="124"/>
      <c r="BO29" s="124"/>
      <c r="BP29" s="124"/>
      <c r="BQ29" s="124"/>
      <c r="BR29" s="124"/>
      <c r="BS29" s="124"/>
      <c r="BT29" s="124"/>
      <c r="BU29" s="124"/>
      <c r="BV29" s="124"/>
      <c r="BW29" s="124"/>
      <c r="BX29" s="124"/>
      <c r="BY29" s="124"/>
      <c r="BZ29" s="124"/>
      <c r="CA29" s="124"/>
      <c r="CB29" s="124"/>
      <c r="CC29" s="124"/>
      <c r="CD29" s="124"/>
      <c r="CE29" s="124"/>
      <c r="CF29" s="124"/>
      <c r="CG29" s="124"/>
      <c r="CH29" s="124"/>
      <c r="CI29" s="124"/>
      <c r="CJ29" s="124"/>
      <c r="CK29" s="124"/>
      <c r="CL29" s="124"/>
      <c r="CM29" s="124"/>
      <c r="CN29" s="124"/>
      <c r="CO29" s="124"/>
      <c r="CP29" s="124"/>
      <c r="CQ29" s="124"/>
      <c r="CR29" s="124"/>
      <c r="CS29" s="124"/>
      <c r="CT29" s="124"/>
      <c r="CU29" s="124"/>
      <c r="CV29" s="124"/>
      <c r="CW29" s="124"/>
      <c r="CX29" s="124"/>
      <c r="CY29" s="124"/>
      <c r="CZ29" s="124"/>
      <c r="DA29" s="124"/>
      <c r="DB29" s="124"/>
      <c r="DC29" s="124"/>
      <c r="DD29" s="124"/>
      <c r="DE29" s="124"/>
      <c r="DF29" s="124"/>
      <c r="DG29" s="124"/>
      <c r="DH29" s="124"/>
      <c r="DI29" s="124"/>
      <c r="DJ29" s="124"/>
      <c r="DK29" s="124"/>
      <c r="DL29" s="124"/>
      <c r="DM29" s="124"/>
      <c r="DN29" s="124"/>
      <c r="DO29" s="124"/>
      <c r="DP29" s="124"/>
      <c r="DQ29" s="124"/>
      <c r="DR29" s="124"/>
      <c r="DS29" s="124"/>
      <c r="DT29" s="124"/>
      <c r="DU29" s="124"/>
      <c r="DV29" s="124"/>
      <c r="DW29" s="124"/>
      <c r="DX29" s="124"/>
      <c r="DY29" s="124"/>
      <c r="DZ29" s="124"/>
      <c r="EA29" s="124"/>
      <c r="EB29" s="124"/>
      <c r="EC29" s="124"/>
      <c r="ED29" s="124"/>
      <c r="EE29" s="124"/>
      <c r="EF29" s="124"/>
      <c r="EG29" s="124"/>
      <c r="EH29" s="124"/>
      <c r="EI29" s="124"/>
      <c r="EJ29" s="124"/>
      <c r="EK29" s="124"/>
      <c r="EL29" s="124"/>
      <c r="EM29" s="124"/>
      <c r="EN29" s="124"/>
      <c r="EO29" s="124"/>
      <c r="EP29" s="124"/>
      <c r="EQ29" s="124"/>
      <c r="ER29" s="124"/>
      <c r="ES29" s="124"/>
      <c r="ET29" s="124"/>
      <c r="EU29" s="124"/>
      <c r="EV29" s="124"/>
      <c r="EW29" s="124"/>
      <c r="EX29" s="124"/>
      <c r="EY29" s="124"/>
      <c r="EZ29" s="124"/>
      <c r="FA29" s="124"/>
      <c r="FB29" s="124"/>
      <c r="FC29" s="124"/>
      <c r="FD29" s="124"/>
      <c r="FE29" s="124"/>
      <c r="FF29" s="124"/>
      <c r="FG29" s="124"/>
      <c r="FH29" s="124"/>
      <c r="FI29" s="124"/>
      <c r="FJ29" s="124"/>
      <c r="FK29" s="124"/>
      <c r="FL29" s="124"/>
      <c r="FM29" s="124"/>
      <c r="FN29" s="124"/>
      <c r="FO29" s="124"/>
      <c r="FP29" s="124"/>
      <c r="FQ29" s="124"/>
      <c r="FR29" s="124"/>
      <c r="FS29" s="124"/>
      <c r="FT29" s="124"/>
      <c r="FU29" s="124"/>
      <c r="FV29" s="124"/>
      <c r="FW29" s="124"/>
      <c r="FX29" s="124"/>
      <c r="FY29" s="124"/>
      <c r="FZ29" s="124"/>
      <c r="GA29" s="124"/>
      <c r="GB29" s="124"/>
      <c r="GC29" s="124"/>
      <c r="GD29" s="124"/>
      <c r="GE29" s="124"/>
      <c r="GF29" s="124"/>
      <c r="GG29" s="124"/>
      <c r="GH29" s="124"/>
      <c r="GI29" s="124"/>
      <c r="GJ29" s="124"/>
      <c r="GK29" s="124"/>
      <c r="GL29" s="124"/>
      <c r="GM29" s="124"/>
      <c r="GN29" s="124"/>
      <c r="GO29" s="124"/>
      <c r="GP29" s="124"/>
      <c r="GQ29" s="124"/>
      <c r="GR29" s="124"/>
      <c r="GS29" s="124"/>
      <c r="GT29" s="124"/>
      <c r="GU29" s="124"/>
      <c r="GV29" s="124"/>
      <c r="GW29" s="124"/>
      <c r="GX29" s="124"/>
      <c r="GY29" s="124"/>
      <c r="GZ29" s="124"/>
      <c r="HA29" s="124"/>
      <c r="HB29" s="124"/>
      <c r="HC29" s="124"/>
      <c r="HD29" s="124"/>
      <c r="HE29" s="124"/>
      <c r="HF29" s="124"/>
      <c r="HG29" s="124"/>
      <c r="HH29" s="124"/>
      <c r="HI29" s="124"/>
      <c r="HJ29" s="124"/>
      <c r="HK29" s="124"/>
      <c r="HL29" s="124"/>
      <c r="HM29" s="124"/>
      <c r="HN29" s="124"/>
      <c r="HO29" s="124"/>
      <c r="HP29" s="124"/>
      <c r="HQ29" s="124"/>
      <c r="HR29" s="124"/>
      <c r="HS29" s="124"/>
      <c r="HT29" s="124"/>
      <c r="HU29" s="124"/>
    </row>
    <row r="30" spans="1:229" ht="39" customHeight="1">
      <c r="A30" s="1588" t="s">
        <v>2801</v>
      </c>
      <c r="B30" s="1588"/>
      <c r="C30" s="1588"/>
      <c r="D30" s="1588"/>
      <c r="E30" s="1588"/>
      <c r="F30" s="1588"/>
      <c r="G30" s="1588"/>
      <c r="H30" s="1588"/>
      <c r="I30" s="1588"/>
      <c r="J30" s="1588"/>
      <c r="K30" s="1588"/>
      <c r="L30" s="25"/>
      <c r="M30" s="25"/>
      <c r="N30" s="25"/>
      <c r="O30" s="25"/>
      <c r="P30" s="25"/>
      <c r="Q30" s="25"/>
      <c r="R30" s="25"/>
      <c r="S30" s="25"/>
      <c r="T30" s="25"/>
      <c r="U30" s="25"/>
      <c r="V30" s="25"/>
      <c r="W30" s="25"/>
      <c r="X30" s="25"/>
      <c r="Y30" s="25"/>
      <c r="Z30" s="25"/>
      <c r="AA30" s="25"/>
      <c r="AB30" s="25"/>
      <c r="AC30" s="25"/>
      <c r="AD30" s="25"/>
      <c r="AE30" s="25"/>
      <c r="AF30" s="25"/>
      <c r="AG30" s="25"/>
      <c r="AH30" s="25"/>
      <c r="AI30" s="25"/>
      <c r="AJ30" s="25"/>
      <c r="AK30" s="25"/>
      <c r="AL30" s="25"/>
      <c r="AM30" s="25"/>
      <c r="AN30" s="25"/>
    </row>
    <row r="31" spans="1:229" ht="45" customHeight="1">
      <c r="A31" s="1432" t="s">
        <v>4531</v>
      </c>
      <c r="B31" s="1433"/>
      <c r="C31" s="1433"/>
      <c r="D31" s="1433"/>
      <c r="E31" s="1433"/>
      <c r="F31" s="1433"/>
      <c r="G31" s="1433"/>
      <c r="H31" s="1433"/>
      <c r="I31" s="1433"/>
      <c r="J31" s="1433"/>
      <c r="K31" s="1433"/>
      <c r="L31" s="1433"/>
      <c r="M31" s="1433"/>
      <c r="N31" s="1433"/>
      <c r="O31" s="1433"/>
      <c r="P31" s="1433"/>
      <c r="Q31" s="1433"/>
      <c r="R31" s="1433"/>
      <c r="S31" s="1433"/>
      <c r="T31" s="1433"/>
      <c r="U31" s="1433"/>
      <c r="V31" s="1433"/>
      <c r="W31" s="1433"/>
      <c r="X31" s="25"/>
      <c r="Y31" s="25"/>
      <c r="Z31" s="25"/>
      <c r="AA31" s="25"/>
      <c r="AB31" s="25"/>
      <c r="AC31" s="25"/>
      <c r="AD31" s="25"/>
      <c r="AE31" s="25"/>
      <c r="AF31" s="25"/>
      <c r="AG31" s="25"/>
      <c r="AH31" s="25"/>
      <c r="AI31" s="25"/>
      <c r="AJ31" s="25"/>
      <c r="AK31" s="25"/>
      <c r="AL31" s="25"/>
      <c r="AM31" s="25"/>
      <c r="AN31" s="25"/>
    </row>
    <row r="32" spans="1:229">
      <c r="I32" s="25"/>
      <c r="J32" s="25"/>
      <c r="K32" s="25"/>
      <c r="L32" s="25"/>
      <c r="M32" s="25"/>
      <c r="N32" s="25"/>
      <c r="O32" s="25"/>
      <c r="P32" s="25"/>
      <c r="Q32" s="25"/>
      <c r="R32" s="25"/>
      <c r="S32" s="25"/>
      <c r="T32" s="25"/>
      <c r="U32" s="25"/>
      <c r="V32" s="25"/>
      <c r="W32" s="25"/>
      <c r="X32" s="25"/>
      <c r="Y32" s="25"/>
      <c r="Z32" s="25"/>
      <c r="AA32" s="25"/>
      <c r="AB32" s="25"/>
      <c r="AC32" s="25"/>
      <c r="AD32" s="25"/>
      <c r="AE32" s="25"/>
      <c r="AF32" s="25"/>
      <c r="AG32" s="25"/>
      <c r="AH32" s="25"/>
      <c r="AI32" s="25"/>
      <c r="AJ32" s="25"/>
      <c r="AK32" s="25"/>
      <c r="AL32" s="25"/>
      <c r="AM32" s="25"/>
      <c r="AN32" s="25"/>
    </row>
    <row r="33" spans="9:40">
      <c r="I33" s="25"/>
      <c r="J33" s="25"/>
      <c r="K33" s="25"/>
      <c r="L33" s="25"/>
      <c r="M33" s="25"/>
      <c r="N33" s="25"/>
      <c r="O33" s="25"/>
      <c r="P33" s="25"/>
      <c r="Q33" s="25"/>
      <c r="R33" s="25"/>
      <c r="S33" s="25"/>
      <c r="T33" s="25"/>
      <c r="U33" s="25"/>
      <c r="V33" s="25"/>
      <c r="W33" s="25"/>
      <c r="X33" s="25"/>
      <c r="Y33" s="25"/>
      <c r="Z33" s="25"/>
      <c r="AA33" s="25"/>
      <c r="AB33" s="25"/>
      <c r="AC33" s="25"/>
      <c r="AD33" s="25"/>
      <c r="AE33" s="25"/>
      <c r="AF33" s="25"/>
      <c r="AG33" s="25"/>
      <c r="AH33" s="25"/>
      <c r="AI33" s="25"/>
      <c r="AJ33" s="25"/>
      <c r="AK33" s="25"/>
      <c r="AL33" s="25"/>
      <c r="AM33" s="25"/>
      <c r="AN33" s="25"/>
    </row>
    <row r="34" spans="9:40">
      <c r="I34" s="25"/>
      <c r="J34" s="25"/>
      <c r="K34" s="25"/>
      <c r="L34" s="25"/>
      <c r="M34" s="25"/>
      <c r="N34" s="25"/>
      <c r="O34" s="25"/>
      <c r="P34" s="25"/>
      <c r="Q34" s="25"/>
      <c r="R34" s="25"/>
      <c r="S34" s="25"/>
      <c r="T34" s="25"/>
      <c r="U34" s="25"/>
      <c r="V34" s="25"/>
      <c r="W34" s="25"/>
      <c r="X34" s="25"/>
      <c r="Y34" s="25"/>
      <c r="Z34" s="25"/>
      <c r="AA34" s="25"/>
      <c r="AB34" s="25"/>
      <c r="AC34" s="25"/>
      <c r="AD34" s="25"/>
      <c r="AE34" s="25"/>
      <c r="AF34" s="25"/>
      <c r="AG34" s="25"/>
      <c r="AH34" s="25"/>
      <c r="AI34" s="25"/>
      <c r="AJ34" s="25"/>
      <c r="AK34" s="25"/>
      <c r="AL34" s="25"/>
      <c r="AM34" s="25"/>
      <c r="AN34" s="25"/>
    </row>
    <row r="35" spans="9:40">
      <c r="I35" s="25"/>
      <c r="J35" s="25"/>
      <c r="K35" s="25"/>
      <c r="L35" s="25"/>
      <c r="M35" s="25"/>
      <c r="N35" s="25"/>
      <c r="O35" s="25"/>
      <c r="P35" s="25"/>
      <c r="Q35" s="25"/>
      <c r="R35" s="25"/>
      <c r="S35" s="25"/>
      <c r="T35" s="25"/>
      <c r="U35" s="25"/>
      <c r="V35" s="25"/>
      <c r="W35" s="25"/>
      <c r="X35" s="25"/>
      <c r="Y35" s="25"/>
      <c r="Z35" s="25"/>
      <c r="AA35" s="25"/>
      <c r="AB35" s="25"/>
      <c r="AC35" s="25"/>
      <c r="AD35" s="25"/>
      <c r="AE35" s="25"/>
      <c r="AF35" s="25"/>
      <c r="AG35" s="25"/>
      <c r="AH35" s="25"/>
      <c r="AI35" s="25"/>
      <c r="AJ35" s="25"/>
      <c r="AK35" s="25"/>
      <c r="AL35" s="25"/>
      <c r="AM35" s="25"/>
      <c r="AN35" s="25"/>
    </row>
    <row r="36" spans="9:40">
      <c r="I36" s="25"/>
      <c r="J36" s="25"/>
      <c r="K36" s="25"/>
      <c r="L36" s="25"/>
      <c r="M36" s="25"/>
      <c r="N36" s="25"/>
      <c r="O36" s="25"/>
      <c r="P36" s="25"/>
      <c r="Q36" s="25"/>
      <c r="R36" s="25"/>
      <c r="S36" s="25"/>
      <c r="T36" s="25"/>
      <c r="U36" s="25"/>
      <c r="V36" s="25"/>
      <c r="W36" s="25"/>
      <c r="X36" s="25"/>
      <c r="Y36" s="25"/>
      <c r="Z36" s="25"/>
      <c r="AA36" s="25"/>
      <c r="AB36" s="25"/>
      <c r="AC36" s="25"/>
      <c r="AD36" s="25"/>
      <c r="AE36" s="25"/>
      <c r="AF36" s="25"/>
      <c r="AG36" s="25"/>
      <c r="AH36" s="25"/>
      <c r="AI36" s="25"/>
      <c r="AJ36" s="25"/>
      <c r="AK36" s="25"/>
      <c r="AL36" s="25"/>
      <c r="AM36" s="25"/>
      <c r="AN36" s="25"/>
    </row>
    <row r="37" spans="9:40">
      <c r="I37" s="25"/>
      <c r="J37" s="25"/>
      <c r="K37" s="25"/>
      <c r="L37" s="25"/>
      <c r="M37" s="25"/>
      <c r="N37" s="25"/>
      <c r="O37" s="25"/>
      <c r="P37" s="25"/>
      <c r="Q37" s="25"/>
      <c r="R37" s="25"/>
      <c r="S37" s="25"/>
      <c r="T37" s="25"/>
      <c r="U37" s="25"/>
      <c r="V37" s="25"/>
      <c r="W37" s="25"/>
      <c r="X37" s="25"/>
      <c r="Y37" s="25"/>
      <c r="Z37" s="25"/>
      <c r="AA37" s="25"/>
      <c r="AB37" s="25"/>
      <c r="AC37" s="25"/>
      <c r="AD37" s="25"/>
      <c r="AE37" s="25"/>
      <c r="AF37" s="25"/>
      <c r="AG37" s="25"/>
      <c r="AH37" s="25"/>
      <c r="AI37" s="25"/>
      <c r="AJ37" s="25"/>
      <c r="AK37" s="25"/>
      <c r="AL37" s="25"/>
      <c r="AM37" s="25"/>
      <c r="AN37" s="25"/>
    </row>
    <row r="38" spans="9:40">
      <c r="I38" s="25"/>
      <c r="J38" s="25"/>
      <c r="K38" s="25"/>
      <c r="L38" s="25"/>
      <c r="M38" s="25"/>
      <c r="N38" s="25"/>
      <c r="O38" s="25"/>
      <c r="P38" s="25"/>
      <c r="Q38" s="25"/>
      <c r="R38" s="25"/>
      <c r="S38" s="25"/>
      <c r="T38" s="25"/>
      <c r="U38" s="25"/>
      <c r="V38" s="25"/>
      <c r="W38" s="25"/>
      <c r="X38" s="25"/>
      <c r="Y38" s="25"/>
      <c r="Z38" s="25"/>
      <c r="AA38" s="25"/>
      <c r="AB38" s="25"/>
      <c r="AC38" s="25"/>
      <c r="AD38" s="25"/>
      <c r="AE38" s="25"/>
      <c r="AF38" s="25"/>
      <c r="AG38" s="25"/>
      <c r="AH38" s="25"/>
      <c r="AI38" s="25"/>
      <c r="AJ38" s="25"/>
      <c r="AK38" s="25"/>
      <c r="AL38" s="25"/>
      <c r="AM38" s="25"/>
      <c r="AN38" s="25"/>
    </row>
    <row r="39" spans="9:40">
      <c r="I39" s="25"/>
      <c r="J39" s="25"/>
      <c r="K39" s="25"/>
      <c r="L39" s="25"/>
      <c r="M39" s="25"/>
      <c r="N39" s="25"/>
      <c r="O39" s="25"/>
      <c r="P39" s="25"/>
      <c r="Q39" s="25"/>
      <c r="R39" s="25"/>
      <c r="S39" s="25"/>
      <c r="T39" s="25"/>
      <c r="U39" s="25"/>
      <c r="V39" s="25"/>
      <c r="W39" s="25"/>
      <c r="X39" s="25"/>
      <c r="Y39" s="25"/>
      <c r="Z39" s="25"/>
      <c r="AA39" s="25"/>
      <c r="AB39" s="25"/>
      <c r="AC39" s="25"/>
      <c r="AD39" s="25"/>
      <c r="AE39" s="25"/>
      <c r="AF39" s="25"/>
      <c r="AG39" s="25"/>
      <c r="AH39" s="25"/>
      <c r="AI39" s="25"/>
      <c r="AJ39" s="25"/>
      <c r="AK39" s="25"/>
      <c r="AL39" s="25"/>
      <c r="AM39" s="25"/>
      <c r="AN39" s="25"/>
    </row>
    <row r="40" spans="9:40">
      <c r="I40" s="25"/>
      <c r="J40" s="25"/>
      <c r="K40" s="25"/>
      <c r="L40" s="25"/>
      <c r="M40" s="25"/>
      <c r="N40" s="25"/>
      <c r="O40" s="25"/>
      <c r="P40" s="25"/>
      <c r="Q40" s="25"/>
      <c r="R40" s="25"/>
      <c r="S40" s="25"/>
      <c r="T40" s="25"/>
      <c r="U40" s="25"/>
      <c r="V40" s="25"/>
      <c r="W40" s="25"/>
      <c r="X40" s="25"/>
      <c r="Y40" s="25"/>
      <c r="Z40" s="25"/>
      <c r="AA40" s="25"/>
      <c r="AB40" s="25"/>
      <c r="AC40" s="25"/>
      <c r="AD40" s="25"/>
      <c r="AE40" s="25"/>
      <c r="AF40" s="25"/>
      <c r="AG40" s="25"/>
      <c r="AH40" s="25"/>
      <c r="AI40" s="25"/>
      <c r="AJ40" s="25"/>
      <c r="AK40" s="25"/>
      <c r="AL40" s="25"/>
      <c r="AM40" s="25"/>
      <c r="AN40" s="25"/>
    </row>
    <row r="41" spans="9:40">
      <c r="I41" s="25"/>
      <c r="J41" s="25"/>
      <c r="K41" s="25"/>
      <c r="L41" s="25"/>
      <c r="M41" s="25"/>
      <c r="N41" s="25"/>
      <c r="O41" s="25"/>
      <c r="P41" s="25"/>
      <c r="Q41" s="25"/>
      <c r="R41" s="25"/>
      <c r="S41" s="25"/>
      <c r="T41" s="25"/>
      <c r="U41" s="25"/>
      <c r="V41" s="25"/>
      <c r="W41" s="25"/>
      <c r="X41" s="25"/>
      <c r="Y41" s="25"/>
      <c r="Z41" s="25"/>
      <c r="AA41" s="25"/>
      <c r="AB41" s="25"/>
      <c r="AC41" s="25"/>
      <c r="AD41" s="25"/>
      <c r="AE41" s="25"/>
      <c r="AF41" s="25"/>
      <c r="AG41" s="25"/>
      <c r="AH41" s="25"/>
      <c r="AI41" s="25"/>
      <c r="AJ41" s="25"/>
      <c r="AK41" s="25"/>
      <c r="AL41" s="25"/>
      <c r="AM41" s="25"/>
      <c r="AN41" s="25"/>
    </row>
    <row r="42" spans="9:40">
      <c r="I42" s="25"/>
      <c r="J42" s="25"/>
      <c r="K42" s="25"/>
      <c r="L42" s="25"/>
      <c r="M42" s="25"/>
      <c r="N42" s="25"/>
      <c r="O42" s="25"/>
      <c r="P42" s="25"/>
      <c r="Q42" s="25"/>
      <c r="R42" s="25"/>
      <c r="S42" s="25"/>
      <c r="T42" s="25"/>
      <c r="U42" s="25"/>
      <c r="V42" s="25"/>
      <c r="W42" s="25"/>
      <c r="X42" s="25"/>
      <c r="Y42" s="25"/>
      <c r="Z42" s="25"/>
      <c r="AA42" s="25"/>
      <c r="AB42" s="25"/>
      <c r="AC42" s="25"/>
      <c r="AD42" s="25"/>
      <c r="AE42" s="25"/>
      <c r="AF42" s="25"/>
      <c r="AG42" s="25"/>
      <c r="AH42" s="25"/>
      <c r="AI42" s="25"/>
      <c r="AJ42" s="25"/>
      <c r="AK42" s="25"/>
      <c r="AL42" s="25"/>
      <c r="AM42" s="25"/>
      <c r="AN42" s="25"/>
    </row>
    <row r="43" spans="9:40">
      <c r="I43" s="25"/>
      <c r="J43" s="25"/>
      <c r="K43" s="25"/>
      <c r="L43" s="25"/>
      <c r="M43" s="25"/>
      <c r="N43" s="25"/>
      <c r="O43" s="25"/>
      <c r="P43" s="25"/>
      <c r="Q43" s="25"/>
      <c r="R43" s="25"/>
      <c r="S43" s="25"/>
      <c r="T43" s="25"/>
      <c r="U43" s="25"/>
      <c r="V43" s="25"/>
      <c r="W43" s="25"/>
      <c r="X43" s="25"/>
      <c r="Y43" s="25"/>
      <c r="Z43" s="25"/>
      <c r="AA43" s="25"/>
      <c r="AB43" s="25"/>
      <c r="AC43" s="25"/>
      <c r="AD43" s="25"/>
      <c r="AE43" s="25"/>
      <c r="AF43" s="25"/>
      <c r="AG43" s="25"/>
      <c r="AH43" s="25"/>
      <c r="AI43" s="25"/>
      <c r="AJ43" s="25"/>
      <c r="AK43" s="25"/>
      <c r="AL43" s="25"/>
      <c r="AM43" s="25"/>
      <c r="AN43" s="25"/>
    </row>
    <row r="44" spans="9:40">
      <c r="I44" s="25"/>
      <c r="J44" s="25"/>
      <c r="K44" s="25"/>
      <c r="L44" s="25"/>
      <c r="M44" s="25"/>
      <c r="N44" s="25"/>
      <c r="O44" s="25"/>
      <c r="P44" s="25"/>
      <c r="Q44" s="25"/>
      <c r="R44" s="25"/>
      <c r="S44" s="25"/>
      <c r="T44" s="25"/>
      <c r="U44" s="25"/>
      <c r="V44" s="25"/>
      <c r="W44" s="25"/>
      <c r="X44" s="25"/>
      <c r="Y44" s="25"/>
      <c r="Z44" s="25"/>
      <c r="AA44" s="25"/>
      <c r="AB44" s="25"/>
      <c r="AC44" s="25"/>
      <c r="AD44" s="25"/>
      <c r="AE44" s="25"/>
      <c r="AF44" s="25"/>
      <c r="AG44" s="25"/>
      <c r="AH44" s="25"/>
      <c r="AI44" s="25"/>
      <c r="AJ44" s="25"/>
      <c r="AK44" s="25"/>
      <c r="AL44" s="25"/>
      <c r="AM44" s="25"/>
      <c r="AN44" s="25"/>
    </row>
    <row r="45" spans="9:40">
      <c r="I45" s="25"/>
      <c r="J45" s="25"/>
      <c r="K45" s="25"/>
      <c r="L45" s="25"/>
      <c r="M45" s="25"/>
      <c r="N45" s="25"/>
      <c r="O45" s="25"/>
      <c r="P45" s="25"/>
      <c r="Q45" s="25"/>
      <c r="R45" s="25"/>
      <c r="S45" s="25"/>
      <c r="T45" s="25"/>
      <c r="U45" s="25"/>
      <c r="V45" s="25"/>
      <c r="W45" s="25"/>
      <c r="X45" s="25"/>
      <c r="Y45" s="25"/>
      <c r="Z45" s="25"/>
      <c r="AA45" s="25"/>
      <c r="AB45" s="25"/>
      <c r="AC45" s="25"/>
      <c r="AD45" s="25"/>
      <c r="AE45" s="25"/>
      <c r="AF45" s="25"/>
      <c r="AG45" s="25"/>
      <c r="AH45" s="25"/>
      <c r="AI45" s="25"/>
      <c r="AJ45" s="25"/>
      <c r="AK45" s="25"/>
      <c r="AL45" s="25"/>
      <c r="AM45" s="25"/>
      <c r="AN45" s="25"/>
    </row>
    <row r="46" spans="9:40">
      <c r="I46" s="25"/>
      <c r="J46" s="25"/>
      <c r="K46" s="25"/>
      <c r="L46" s="25"/>
      <c r="M46" s="25"/>
      <c r="N46" s="25"/>
      <c r="O46" s="25"/>
      <c r="P46" s="25"/>
      <c r="Q46" s="25"/>
      <c r="R46" s="25"/>
      <c r="S46" s="25"/>
      <c r="T46" s="25"/>
      <c r="U46" s="25"/>
      <c r="V46" s="25"/>
      <c r="W46" s="25"/>
      <c r="X46" s="25"/>
      <c r="Y46" s="25"/>
      <c r="Z46" s="25"/>
      <c r="AA46" s="25"/>
      <c r="AB46" s="25"/>
      <c r="AC46" s="25"/>
      <c r="AD46" s="25"/>
      <c r="AE46" s="25"/>
      <c r="AF46" s="25"/>
      <c r="AG46" s="25"/>
      <c r="AH46" s="25"/>
      <c r="AI46" s="25"/>
      <c r="AJ46" s="25"/>
      <c r="AK46" s="25"/>
      <c r="AL46" s="25"/>
      <c r="AM46" s="25"/>
      <c r="AN46" s="25"/>
    </row>
    <row r="47" spans="9:40">
      <c r="I47" s="25"/>
      <c r="J47" s="25"/>
      <c r="K47" s="25"/>
      <c r="L47" s="25"/>
      <c r="M47" s="25"/>
      <c r="N47" s="25"/>
      <c r="O47" s="25"/>
      <c r="P47" s="25"/>
      <c r="Q47" s="25"/>
      <c r="R47" s="25"/>
      <c r="S47" s="25"/>
      <c r="T47" s="25"/>
      <c r="U47" s="25"/>
      <c r="V47" s="25"/>
      <c r="W47" s="25"/>
      <c r="X47" s="25"/>
      <c r="Y47" s="25"/>
      <c r="Z47" s="25"/>
      <c r="AA47" s="25"/>
      <c r="AB47" s="25"/>
      <c r="AC47" s="25"/>
      <c r="AD47" s="25"/>
      <c r="AE47" s="25"/>
      <c r="AF47" s="25"/>
      <c r="AG47" s="25"/>
      <c r="AH47" s="25"/>
      <c r="AI47" s="25"/>
      <c r="AJ47" s="25"/>
      <c r="AK47" s="25"/>
      <c r="AL47" s="25"/>
      <c r="AM47" s="25"/>
      <c r="AN47" s="25"/>
    </row>
    <row r="48" spans="9:40">
      <c r="I48" s="25"/>
      <c r="J48" s="25"/>
      <c r="K48" s="25"/>
      <c r="L48" s="25"/>
      <c r="M48" s="25"/>
      <c r="N48" s="25"/>
      <c r="O48" s="25"/>
      <c r="P48" s="25"/>
      <c r="Q48" s="25"/>
      <c r="R48" s="25"/>
      <c r="S48" s="25"/>
      <c r="T48" s="25"/>
      <c r="U48" s="25"/>
      <c r="V48" s="25"/>
      <c r="W48" s="25"/>
      <c r="X48" s="25"/>
      <c r="Y48" s="25"/>
      <c r="Z48" s="25"/>
      <c r="AA48" s="25"/>
      <c r="AB48" s="25"/>
      <c r="AC48" s="25"/>
      <c r="AD48" s="25"/>
      <c r="AE48" s="25"/>
      <c r="AF48" s="25"/>
      <c r="AG48" s="25"/>
      <c r="AH48" s="25"/>
      <c r="AI48" s="25"/>
      <c r="AJ48" s="25"/>
      <c r="AK48" s="25"/>
      <c r="AL48" s="25"/>
      <c r="AM48" s="25"/>
      <c r="AN48" s="25"/>
    </row>
    <row r="49" spans="9:40">
      <c r="I49" s="25"/>
      <c r="J49" s="25"/>
      <c r="K49" s="25"/>
      <c r="L49" s="25"/>
      <c r="M49" s="25"/>
      <c r="N49" s="25"/>
      <c r="O49" s="25"/>
      <c r="P49" s="25"/>
      <c r="Q49" s="25"/>
      <c r="R49" s="25"/>
      <c r="S49" s="25"/>
      <c r="T49" s="25"/>
      <c r="U49" s="25"/>
      <c r="V49" s="25"/>
      <c r="W49" s="25"/>
      <c r="X49" s="25"/>
      <c r="Y49" s="25"/>
      <c r="Z49" s="25"/>
      <c r="AA49" s="25"/>
      <c r="AB49" s="25"/>
      <c r="AC49" s="25"/>
      <c r="AD49" s="25"/>
      <c r="AE49" s="25"/>
      <c r="AF49" s="25"/>
      <c r="AG49" s="25"/>
      <c r="AH49" s="25"/>
      <c r="AI49" s="25"/>
      <c r="AJ49" s="25"/>
      <c r="AK49" s="25"/>
      <c r="AL49" s="25"/>
      <c r="AM49" s="25"/>
      <c r="AN49" s="25"/>
    </row>
    <row r="50" spans="9:40">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5"/>
      <c r="AI50" s="25"/>
      <c r="AJ50" s="25"/>
      <c r="AK50" s="25"/>
      <c r="AL50" s="25"/>
      <c r="AM50" s="25"/>
      <c r="AN50" s="25"/>
    </row>
    <row r="51" spans="9:40">
      <c r="I51" s="25"/>
      <c r="J51" s="25"/>
      <c r="K51" s="25"/>
      <c r="L51" s="25"/>
      <c r="M51" s="25"/>
      <c r="N51" s="25"/>
      <c r="O51" s="25"/>
      <c r="P51" s="25"/>
      <c r="Q51" s="25"/>
      <c r="R51" s="25"/>
      <c r="S51" s="25"/>
      <c r="T51" s="25"/>
      <c r="U51" s="25"/>
      <c r="V51" s="25"/>
      <c r="W51" s="25"/>
      <c r="X51" s="25"/>
      <c r="Y51" s="25"/>
      <c r="Z51" s="25"/>
      <c r="AA51" s="25"/>
      <c r="AB51" s="25"/>
      <c r="AC51" s="25"/>
      <c r="AD51" s="25"/>
      <c r="AE51" s="25"/>
      <c r="AF51" s="25"/>
      <c r="AG51" s="25"/>
      <c r="AH51" s="25"/>
      <c r="AI51" s="25"/>
      <c r="AJ51" s="25"/>
      <c r="AK51" s="25"/>
      <c r="AL51" s="25"/>
      <c r="AM51" s="25"/>
      <c r="AN51" s="25"/>
    </row>
    <row r="52" spans="9:40">
      <c r="I52" s="25"/>
      <c r="J52" s="25"/>
      <c r="K52" s="25"/>
      <c r="L52" s="25"/>
      <c r="M52" s="25"/>
      <c r="N52" s="25"/>
      <c r="O52" s="25"/>
      <c r="P52" s="25"/>
      <c r="Q52" s="25"/>
      <c r="R52" s="25"/>
      <c r="S52" s="25"/>
      <c r="T52" s="25"/>
      <c r="U52" s="25"/>
      <c r="V52" s="25"/>
      <c r="W52" s="25"/>
      <c r="X52" s="25"/>
      <c r="Y52" s="25"/>
      <c r="Z52" s="25"/>
      <c r="AA52" s="25"/>
      <c r="AB52" s="25"/>
      <c r="AC52" s="25"/>
      <c r="AD52" s="25"/>
      <c r="AE52" s="25"/>
      <c r="AF52" s="25"/>
      <c r="AG52" s="25"/>
      <c r="AH52" s="25"/>
      <c r="AI52" s="25"/>
      <c r="AJ52" s="25"/>
      <c r="AK52" s="25"/>
      <c r="AL52" s="25"/>
      <c r="AM52" s="25"/>
      <c r="AN52" s="25"/>
    </row>
    <row r="53" spans="9:40">
      <c r="I53" s="25"/>
      <c r="J53" s="25"/>
      <c r="K53" s="25"/>
      <c r="L53" s="25"/>
      <c r="M53" s="25"/>
      <c r="N53" s="25"/>
      <c r="O53" s="25"/>
      <c r="P53" s="25"/>
      <c r="Q53" s="25"/>
      <c r="R53" s="25"/>
      <c r="S53" s="25"/>
      <c r="T53" s="25"/>
      <c r="U53" s="25"/>
      <c r="V53" s="25"/>
      <c r="W53" s="25"/>
      <c r="X53" s="25"/>
      <c r="Y53" s="25"/>
      <c r="Z53" s="25"/>
      <c r="AA53" s="25"/>
      <c r="AB53" s="25"/>
      <c r="AC53" s="25"/>
      <c r="AD53" s="25"/>
      <c r="AE53" s="25"/>
      <c r="AF53" s="25"/>
      <c r="AG53" s="25"/>
      <c r="AH53" s="25"/>
      <c r="AI53" s="25"/>
      <c r="AJ53" s="25"/>
      <c r="AK53" s="25"/>
      <c r="AL53" s="25"/>
      <c r="AM53" s="25"/>
      <c r="AN53" s="25"/>
    </row>
  </sheetData>
  <mergeCells count="8">
    <mergeCell ref="A31:W31"/>
    <mergeCell ref="A14:H14"/>
    <mergeCell ref="A30:K30"/>
    <mergeCell ref="A1:G1"/>
    <mergeCell ref="A2:G2"/>
    <mergeCell ref="A3:G3"/>
    <mergeCell ref="A4:G4"/>
    <mergeCell ref="A13:H13"/>
  </mergeCells>
  <phoneticPr fontId="7" type="noConversion"/>
  <hyperlinks>
    <hyperlink ref="H4" location="香港UPS分区表!A1" display="点击进入分区"/>
    <hyperlink ref="J4" location="价格目录!A1" display="返回目录"/>
  </hyperlinks>
  <pageMargins left="0.69930555555555596" right="0.69930555555555596" top="0.75" bottom="0.75" header="0.3" footer="0.3"/>
  <pageSetup paperSize="9" orientation="portrait"/>
</worksheet>
</file>

<file path=xl/worksheets/sheet46.xml><?xml version="1.0" encoding="utf-8"?>
<worksheet xmlns="http://schemas.openxmlformats.org/spreadsheetml/2006/main" xmlns:r="http://schemas.openxmlformats.org/officeDocument/2006/relationships">
  <sheetPr>
    <tabColor rgb="FF7030A0"/>
  </sheetPr>
  <dimension ref="A1:HM72"/>
  <sheetViews>
    <sheetView workbookViewId="0">
      <selection activeCell="J16" sqref="J16"/>
    </sheetView>
  </sheetViews>
  <sheetFormatPr defaultRowHeight="14.25"/>
  <cols>
    <col min="1" max="1" width="11" customWidth="1"/>
    <col min="5" max="5" width="11.375" customWidth="1"/>
    <col min="6" max="6" width="12.625" customWidth="1"/>
    <col min="7" max="7" width="28.125" customWidth="1"/>
  </cols>
  <sheetData>
    <row r="1" spans="1:221" ht="31.5" customHeight="1">
      <c r="A1" s="1589" t="s">
        <v>95</v>
      </c>
      <c r="B1" s="1589"/>
      <c r="C1" s="1589"/>
      <c r="D1" s="1589"/>
      <c r="E1" s="1589"/>
      <c r="F1" s="1589"/>
      <c r="G1" s="1589"/>
      <c r="H1" s="16"/>
      <c r="I1" s="16"/>
      <c r="J1" s="16"/>
      <c r="K1" s="16"/>
      <c r="L1" s="16"/>
      <c r="M1" s="16"/>
      <c r="N1" s="16"/>
      <c r="O1" s="16"/>
      <c r="P1" s="16"/>
      <c r="Q1" s="16"/>
      <c r="R1" s="16"/>
      <c r="S1" s="16"/>
      <c r="T1" s="16"/>
      <c r="U1" s="16"/>
      <c r="V1" s="16"/>
      <c r="W1" s="16"/>
      <c r="X1" s="16"/>
      <c r="Y1" s="16"/>
      <c r="Z1" s="16"/>
      <c r="AA1" s="16"/>
      <c r="AB1" s="16"/>
      <c r="AC1" s="16"/>
      <c r="AD1" s="16"/>
      <c r="AE1" s="16"/>
      <c r="AF1" s="16"/>
      <c r="AG1" s="16"/>
      <c r="AH1" s="16"/>
      <c r="AI1" s="16"/>
      <c r="AJ1" s="16"/>
      <c r="AK1" s="16"/>
      <c r="AL1" s="16"/>
      <c r="AM1" s="16"/>
      <c r="AN1" s="16"/>
      <c r="AO1" s="16"/>
      <c r="AP1" s="16"/>
      <c r="AQ1" s="16"/>
      <c r="AR1" s="16"/>
      <c r="AS1" s="16"/>
      <c r="AT1" s="16"/>
      <c r="AU1" s="16"/>
      <c r="AV1" s="16"/>
      <c r="AW1" s="16"/>
      <c r="AX1" s="16"/>
      <c r="AY1" s="16"/>
      <c r="AZ1" s="16"/>
      <c r="BA1" s="16"/>
      <c r="BB1" s="16"/>
      <c r="BC1" s="16"/>
      <c r="BD1" s="16"/>
      <c r="BE1" s="16"/>
      <c r="BF1" s="16"/>
      <c r="BG1" s="16"/>
      <c r="BH1" s="16"/>
      <c r="BI1" s="16"/>
      <c r="BJ1" s="16"/>
      <c r="BK1" s="16"/>
      <c r="BL1" s="16"/>
      <c r="BM1" s="16"/>
      <c r="BN1" s="16"/>
      <c r="BO1" s="16"/>
      <c r="BP1" s="16"/>
      <c r="BQ1" s="16"/>
      <c r="BR1" s="16"/>
      <c r="BS1" s="16"/>
      <c r="BT1" s="16"/>
      <c r="BU1" s="16"/>
      <c r="BV1" s="16"/>
      <c r="BW1" s="16"/>
      <c r="BX1" s="16"/>
      <c r="BY1" s="16"/>
      <c r="BZ1" s="16"/>
      <c r="CA1" s="16"/>
      <c r="CB1" s="16"/>
      <c r="CC1" s="16"/>
      <c r="CD1" s="16"/>
      <c r="CE1" s="16"/>
      <c r="CF1" s="16"/>
      <c r="CG1" s="16"/>
      <c r="CH1" s="16"/>
      <c r="CI1" s="16"/>
      <c r="CJ1" s="16"/>
      <c r="CK1" s="16"/>
      <c r="CL1" s="16"/>
      <c r="CM1" s="16"/>
      <c r="CN1" s="16"/>
      <c r="CO1" s="16"/>
      <c r="CP1" s="16"/>
      <c r="CQ1" s="16"/>
      <c r="CR1" s="16"/>
      <c r="CS1" s="16"/>
      <c r="CT1" s="16"/>
      <c r="CU1" s="16"/>
      <c r="CV1" s="16"/>
      <c r="CW1" s="16"/>
      <c r="CX1" s="16"/>
      <c r="CY1" s="16"/>
      <c r="CZ1" s="16"/>
      <c r="DA1" s="16"/>
      <c r="DB1" s="16"/>
      <c r="DC1" s="16"/>
      <c r="DD1" s="16"/>
      <c r="DE1" s="16"/>
      <c r="DF1" s="16"/>
      <c r="DG1" s="16"/>
      <c r="DH1" s="16"/>
      <c r="DI1" s="16"/>
      <c r="DJ1" s="16"/>
      <c r="DK1" s="16"/>
      <c r="DL1" s="16"/>
      <c r="DM1" s="16"/>
      <c r="DN1" s="16"/>
      <c r="DO1" s="16"/>
      <c r="DP1" s="16"/>
      <c r="DQ1" s="16"/>
      <c r="DR1" s="16"/>
      <c r="DS1" s="16"/>
      <c r="DT1" s="16"/>
      <c r="DU1" s="16"/>
      <c r="DV1" s="16"/>
      <c r="DW1" s="16"/>
      <c r="DX1" s="16"/>
      <c r="DY1" s="16"/>
      <c r="DZ1" s="16"/>
      <c r="EA1" s="16"/>
      <c r="EB1" s="16"/>
      <c r="EC1" s="16"/>
      <c r="ED1" s="16"/>
      <c r="EE1" s="16"/>
      <c r="EF1" s="16"/>
      <c r="EG1" s="16"/>
      <c r="EH1" s="16"/>
      <c r="EI1" s="16"/>
      <c r="EJ1" s="16"/>
      <c r="EK1" s="16"/>
      <c r="EL1" s="16"/>
      <c r="EM1" s="16"/>
      <c r="EN1" s="16"/>
      <c r="EO1" s="16"/>
      <c r="EP1" s="16"/>
      <c r="EQ1" s="16"/>
      <c r="ER1" s="16"/>
      <c r="ES1" s="16"/>
      <c r="ET1" s="16"/>
      <c r="EU1" s="16"/>
      <c r="EV1" s="16"/>
      <c r="EW1" s="16"/>
      <c r="EX1" s="16"/>
      <c r="EY1" s="16"/>
      <c r="EZ1" s="16"/>
      <c r="FA1" s="16"/>
      <c r="FB1" s="16"/>
      <c r="FC1" s="16"/>
      <c r="FD1" s="16"/>
      <c r="FE1" s="16"/>
      <c r="FF1" s="16"/>
      <c r="FG1" s="16"/>
      <c r="FH1" s="16"/>
      <c r="FI1" s="16"/>
      <c r="FJ1" s="16"/>
      <c r="FK1" s="16"/>
      <c r="FL1" s="16"/>
      <c r="FM1" s="16"/>
      <c r="FN1" s="16"/>
      <c r="FO1" s="16"/>
      <c r="FP1" s="16"/>
      <c r="FQ1" s="16"/>
      <c r="FR1" s="16"/>
      <c r="FS1" s="16"/>
      <c r="FT1" s="16"/>
      <c r="FU1" s="16"/>
      <c r="FV1" s="16"/>
      <c r="FW1" s="16"/>
      <c r="FX1" s="16"/>
      <c r="FY1" s="16"/>
      <c r="FZ1" s="16"/>
      <c r="GA1" s="16"/>
      <c r="GB1" s="16"/>
      <c r="GC1" s="16"/>
      <c r="GD1" s="16"/>
      <c r="GE1" s="16"/>
      <c r="GF1" s="16"/>
      <c r="GG1" s="16"/>
      <c r="GH1" s="16"/>
      <c r="GI1" s="16"/>
      <c r="GJ1" s="16"/>
      <c r="GK1" s="16"/>
      <c r="GL1" s="16"/>
      <c r="GM1" s="16"/>
      <c r="GN1" s="16"/>
      <c r="GO1" s="16"/>
      <c r="GP1" s="16"/>
      <c r="GQ1" s="16"/>
      <c r="GR1" s="16"/>
      <c r="GS1" s="16"/>
      <c r="GT1" s="16"/>
      <c r="GU1" s="16"/>
      <c r="GV1" s="16"/>
      <c r="GW1" s="16"/>
      <c r="GX1" s="16"/>
      <c r="GY1" s="16"/>
      <c r="GZ1" s="16"/>
      <c r="HA1" s="16"/>
      <c r="HB1" s="16"/>
      <c r="HC1" s="16"/>
      <c r="HD1" s="16"/>
      <c r="HE1" s="16"/>
      <c r="HF1" s="16"/>
      <c r="HG1" s="16"/>
      <c r="HH1" s="16"/>
      <c r="HI1" s="16"/>
      <c r="HJ1" s="16"/>
      <c r="HK1" s="16"/>
      <c r="HL1" s="16"/>
      <c r="HM1" s="16"/>
    </row>
    <row r="2" spans="1:221" ht="18.75">
      <c r="A2" s="1469" t="s">
        <v>209</v>
      </c>
      <c r="B2" s="1469"/>
      <c r="C2" s="1469"/>
      <c r="D2" s="1469"/>
      <c r="E2" s="1469"/>
      <c r="F2" s="1469"/>
      <c r="G2" s="1469"/>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6"/>
      <c r="BF2" s="16"/>
      <c r="BG2" s="16"/>
      <c r="BH2" s="16"/>
      <c r="BI2" s="16"/>
      <c r="BJ2" s="16"/>
      <c r="BK2" s="16"/>
      <c r="BL2" s="16"/>
      <c r="BM2" s="16"/>
      <c r="BN2" s="16"/>
      <c r="BO2" s="16"/>
      <c r="BP2" s="16"/>
      <c r="BQ2" s="16"/>
      <c r="BR2" s="16"/>
      <c r="BS2" s="16"/>
      <c r="BT2" s="16"/>
      <c r="BU2" s="16"/>
      <c r="BV2" s="16"/>
      <c r="BW2" s="16"/>
      <c r="BX2" s="16"/>
      <c r="BY2" s="16"/>
      <c r="BZ2" s="16"/>
      <c r="CA2" s="16"/>
      <c r="CB2" s="16"/>
      <c r="CC2" s="16"/>
      <c r="CD2" s="16"/>
      <c r="CE2" s="16"/>
      <c r="CF2" s="16"/>
      <c r="CG2" s="16"/>
      <c r="CH2" s="16"/>
      <c r="CI2" s="16"/>
      <c r="CJ2" s="16"/>
      <c r="CK2" s="16"/>
      <c r="CL2" s="16"/>
      <c r="CM2" s="16"/>
      <c r="CN2" s="16"/>
      <c r="CO2" s="16"/>
      <c r="CP2" s="16"/>
      <c r="CQ2" s="16"/>
      <c r="CR2" s="16"/>
      <c r="CS2" s="16"/>
      <c r="CT2" s="16"/>
      <c r="CU2" s="16"/>
      <c r="CV2" s="16"/>
      <c r="CW2" s="16"/>
      <c r="CX2" s="16"/>
      <c r="CY2" s="16"/>
      <c r="CZ2" s="16"/>
      <c r="DA2" s="16"/>
      <c r="DB2" s="16"/>
      <c r="DC2" s="16"/>
      <c r="DD2" s="16"/>
      <c r="DE2" s="16"/>
      <c r="DF2" s="16"/>
      <c r="DG2" s="16"/>
      <c r="DH2" s="16"/>
      <c r="DI2" s="16"/>
      <c r="DJ2" s="16"/>
      <c r="DK2" s="16"/>
      <c r="DL2" s="16"/>
      <c r="DM2" s="16"/>
      <c r="DN2" s="16"/>
      <c r="DO2" s="16"/>
      <c r="DP2" s="16"/>
      <c r="DQ2" s="16"/>
      <c r="DR2" s="16"/>
      <c r="DS2" s="16"/>
      <c r="DT2" s="16"/>
      <c r="DU2" s="16"/>
      <c r="DV2" s="16"/>
      <c r="DW2" s="16"/>
      <c r="DX2" s="16"/>
      <c r="DY2" s="16"/>
      <c r="DZ2" s="16"/>
      <c r="EA2" s="16"/>
      <c r="EB2" s="16"/>
      <c r="EC2" s="16"/>
      <c r="ED2" s="16"/>
      <c r="EE2" s="16"/>
      <c r="EF2" s="16"/>
      <c r="EG2" s="16"/>
      <c r="EH2" s="16"/>
      <c r="EI2" s="16"/>
      <c r="EJ2" s="16"/>
      <c r="EK2" s="16"/>
      <c r="EL2" s="16"/>
      <c r="EM2" s="16"/>
      <c r="EN2" s="16"/>
      <c r="EO2" s="16"/>
      <c r="EP2" s="16"/>
      <c r="EQ2" s="16"/>
      <c r="ER2" s="16"/>
      <c r="ES2" s="16"/>
      <c r="ET2" s="16"/>
      <c r="EU2" s="16"/>
      <c r="EV2" s="16"/>
      <c r="EW2" s="16"/>
      <c r="EX2" s="16"/>
      <c r="EY2" s="16"/>
      <c r="EZ2" s="16"/>
      <c r="FA2" s="16"/>
      <c r="FB2" s="16"/>
      <c r="FC2" s="16"/>
      <c r="FD2" s="16"/>
      <c r="FE2" s="16"/>
      <c r="FF2" s="16"/>
      <c r="FG2" s="16"/>
      <c r="FH2" s="16"/>
      <c r="FI2" s="16"/>
      <c r="FJ2" s="16"/>
      <c r="FK2" s="16"/>
      <c r="FL2" s="16"/>
      <c r="FM2" s="16"/>
      <c r="FN2" s="16"/>
      <c r="FO2" s="16"/>
      <c r="FP2" s="16"/>
      <c r="FQ2" s="16"/>
      <c r="FR2" s="16"/>
      <c r="FS2" s="16"/>
      <c r="FT2" s="16"/>
      <c r="FU2" s="16"/>
      <c r="FV2" s="16"/>
      <c r="FW2" s="16"/>
      <c r="FX2" s="16"/>
      <c r="FY2" s="16"/>
      <c r="FZ2" s="16"/>
      <c r="GA2" s="16"/>
      <c r="GB2" s="16"/>
      <c r="GC2" s="16"/>
      <c r="GD2" s="16"/>
      <c r="GE2" s="16"/>
      <c r="GF2" s="16"/>
      <c r="GG2" s="16"/>
      <c r="GH2" s="16"/>
      <c r="GI2" s="16"/>
      <c r="GJ2" s="16"/>
      <c r="GK2" s="16"/>
      <c r="GL2" s="16"/>
      <c r="GM2" s="16"/>
      <c r="GN2" s="16"/>
      <c r="GO2" s="16"/>
      <c r="GP2" s="16"/>
      <c r="GQ2" s="16"/>
      <c r="GR2" s="16"/>
      <c r="GS2" s="16"/>
      <c r="GT2" s="16"/>
      <c r="GU2" s="16"/>
      <c r="GV2" s="16"/>
      <c r="GW2" s="16"/>
      <c r="GX2" s="16"/>
      <c r="GY2" s="16"/>
      <c r="GZ2" s="16"/>
      <c r="HA2" s="16"/>
      <c r="HB2" s="16"/>
      <c r="HC2" s="16"/>
      <c r="HD2" s="16"/>
      <c r="HE2" s="16"/>
      <c r="HF2" s="16"/>
      <c r="HG2" s="16"/>
      <c r="HH2" s="16"/>
      <c r="HI2" s="16"/>
      <c r="HJ2" s="16"/>
      <c r="HK2" s="16"/>
      <c r="HL2" s="16"/>
      <c r="HM2" s="16"/>
    </row>
    <row r="3" spans="1:221" ht="15">
      <c r="A3" s="1590" t="s">
        <v>1871</v>
      </c>
      <c r="B3" s="1590"/>
      <c r="C3" s="1590"/>
      <c r="D3" s="1590"/>
      <c r="E3" s="1590"/>
      <c r="F3" s="1590"/>
      <c r="G3" s="1590"/>
      <c r="H3" s="16"/>
      <c r="I3" s="16"/>
      <c r="J3" s="16"/>
      <c r="K3" s="16"/>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c r="BD3" s="16"/>
      <c r="BE3" s="16"/>
      <c r="BF3" s="16"/>
      <c r="BG3" s="16"/>
      <c r="BH3" s="16"/>
      <c r="BI3" s="16"/>
      <c r="BJ3" s="16"/>
      <c r="BK3" s="16"/>
      <c r="BL3" s="16"/>
      <c r="BM3" s="16"/>
      <c r="BN3" s="16"/>
      <c r="BO3" s="16"/>
      <c r="BP3" s="16"/>
      <c r="BQ3" s="16"/>
      <c r="BR3" s="16"/>
      <c r="BS3" s="16"/>
      <c r="BT3" s="16"/>
      <c r="BU3" s="16"/>
      <c r="BV3" s="16"/>
      <c r="BW3" s="16"/>
      <c r="BX3" s="16"/>
      <c r="BY3" s="16"/>
      <c r="BZ3" s="16"/>
      <c r="CA3" s="16"/>
      <c r="CB3" s="16"/>
      <c r="CC3" s="16"/>
      <c r="CD3" s="16"/>
      <c r="CE3" s="16"/>
      <c r="CF3" s="16"/>
      <c r="CG3" s="16"/>
      <c r="CH3" s="16"/>
      <c r="CI3" s="16"/>
      <c r="CJ3" s="16"/>
      <c r="CK3" s="16"/>
      <c r="CL3" s="16"/>
      <c r="CM3" s="16"/>
      <c r="CN3" s="16"/>
      <c r="CO3" s="16"/>
      <c r="CP3" s="16"/>
      <c r="CQ3" s="16"/>
      <c r="CR3" s="16"/>
      <c r="CS3" s="16"/>
      <c r="CT3" s="16"/>
      <c r="CU3" s="16"/>
      <c r="CV3" s="16"/>
      <c r="CW3" s="16"/>
      <c r="CX3" s="16"/>
      <c r="CY3" s="16"/>
      <c r="CZ3" s="16"/>
      <c r="DA3" s="16"/>
      <c r="DB3" s="16"/>
      <c r="DC3" s="16"/>
      <c r="DD3" s="16"/>
      <c r="DE3" s="16"/>
      <c r="DF3" s="16"/>
      <c r="DG3" s="16"/>
      <c r="DH3" s="16"/>
      <c r="DI3" s="16"/>
      <c r="DJ3" s="16"/>
      <c r="DK3" s="16"/>
      <c r="DL3" s="16"/>
      <c r="DM3" s="16"/>
      <c r="DN3" s="16"/>
      <c r="DO3" s="16"/>
      <c r="DP3" s="16"/>
      <c r="DQ3" s="16"/>
      <c r="DR3" s="16"/>
      <c r="DS3" s="16"/>
      <c r="DT3" s="16"/>
      <c r="DU3" s="16"/>
      <c r="DV3" s="16"/>
      <c r="DW3" s="16"/>
      <c r="DX3" s="16"/>
      <c r="DY3" s="16"/>
      <c r="DZ3" s="16"/>
      <c r="EA3" s="16"/>
      <c r="EB3" s="16"/>
      <c r="EC3" s="16"/>
      <c r="ED3" s="16"/>
      <c r="EE3" s="16"/>
      <c r="EF3" s="16"/>
      <c r="EG3" s="16"/>
      <c r="EH3" s="16"/>
      <c r="EI3" s="16"/>
      <c r="EJ3" s="16"/>
      <c r="EK3" s="16"/>
      <c r="EL3" s="16"/>
      <c r="EM3" s="16"/>
      <c r="EN3" s="16"/>
      <c r="EO3" s="16"/>
      <c r="EP3" s="16"/>
      <c r="EQ3" s="16"/>
      <c r="ER3" s="16"/>
      <c r="ES3" s="16"/>
      <c r="ET3" s="16"/>
      <c r="EU3" s="16"/>
      <c r="EV3" s="16"/>
      <c r="EW3" s="16"/>
      <c r="EX3" s="16"/>
      <c r="EY3" s="16"/>
      <c r="EZ3" s="16"/>
      <c r="FA3" s="16"/>
      <c r="FB3" s="16"/>
      <c r="FC3" s="16"/>
      <c r="FD3" s="16"/>
      <c r="FE3" s="16"/>
      <c r="FF3" s="16"/>
      <c r="FG3" s="16"/>
      <c r="FH3" s="16"/>
      <c r="FI3" s="16"/>
      <c r="FJ3" s="16"/>
      <c r="FK3" s="16"/>
      <c r="FL3" s="16"/>
      <c r="FM3" s="16"/>
      <c r="FN3" s="16"/>
      <c r="FO3" s="16"/>
      <c r="FP3" s="16"/>
      <c r="FQ3" s="16"/>
      <c r="FR3" s="16"/>
      <c r="FS3" s="16"/>
      <c r="FT3" s="16"/>
      <c r="FU3" s="16"/>
      <c r="FV3" s="16"/>
      <c r="FW3" s="16"/>
      <c r="FX3" s="16"/>
      <c r="FY3" s="16"/>
      <c r="FZ3" s="16"/>
      <c r="GA3" s="16"/>
      <c r="GB3" s="16"/>
      <c r="GC3" s="16"/>
      <c r="GD3" s="16"/>
      <c r="GE3" s="16"/>
      <c r="GF3" s="16"/>
      <c r="GG3" s="16"/>
      <c r="GH3" s="16"/>
      <c r="GI3" s="16"/>
      <c r="GJ3" s="16"/>
      <c r="GK3" s="16"/>
      <c r="GL3" s="16"/>
      <c r="GM3" s="16"/>
      <c r="GN3" s="16"/>
      <c r="GO3" s="16"/>
      <c r="GP3" s="16"/>
      <c r="GQ3" s="16"/>
      <c r="GR3" s="16"/>
      <c r="GS3" s="16"/>
      <c r="GT3" s="16"/>
      <c r="GU3" s="16"/>
      <c r="GV3" s="16"/>
      <c r="GW3" s="16"/>
      <c r="GX3" s="16"/>
      <c r="GY3" s="16"/>
      <c r="GZ3" s="16"/>
      <c r="HA3" s="16"/>
      <c r="HB3" s="16"/>
      <c r="HC3" s="16"/>
      <c r="HD3" s="16"/>
      <c r="HE3" s="16"/>
      <c r="HF3" s="16"/>
      <c r="HG3" s="16"/>
      <c r="HH3" s="16"/>
      <c r="HI3" s="16"/>
      <c r="HJ3" s="16"/>
      <c r="HK3" s="16"/>
      <c r="HL3" s="16"/>
      <c r="HM3" s="16"/>
    </row>
    <row r="4" spans="1:221" ht="22.5">
      <c r="C4" s="11" t="s">
        <v>3819</v>
      </c>
    </row>
    <row r="5" spans="1:221">
      <c r="A5" s="945" t="s">
        <v>4739</v>
      </c>
    </row>
    <row r="6" spans="1:221" ht="114.75" customHeight="1">
      <c r="A6" s="966" t="s">
        <v>3820</v>
      </c>
      <c r="B6" s="968" t="s">
        <v>3827</v>
      </c>
      <c r="C6" s="968" t="s">
        <v>3826</v>
      </c>
      <c r="D6" s="968" t="s">
        <v>3823</v>
      </c>
      <c r="E6" s="972" t="s">
        <v>3834</v>
      </c>
      <c r="F6" s="964" t="s">
        <v>3835</v>
      </c>
      <c r="G6" s="1078" t="s">
        <v>4158</v>
      </c>
    </row>
    <row r="7" spans="1:221" ht="15">
      <c r="A7" s="965">
        <v>0.5</v>
      </c>
      <c r="B7" s="1364">
        <v>188.3294117647059</v>
      </c>
      <c r="C7" s="1364">
        <v>188.3294117647059</v>
      </c>
      <c r="D7" s="1364">
        <v>202.4</v>
      </c>
      <c r="E7" s="1364">
        <v>169.56862745098039</v>
      </c>
      <c r="F7" s="1364">
        <v>169.56862745098039</v>
      </c>
      <c r="G7" s="1364">
        <v>160.7294117647059</v>
      </c>
    </row>
    <row r="8" spans="1:221" ht="15">
      <c r="A8" s="965">
        <v>1</v>
      </c>
      <c r="B8" s="1364">
        <v>234.43764705882353</v>
      </c>
      <c r="C8" s="1364">
        <v>234.43764705882353</v>
      </c>
      <c r="D8" s="1364">
        <v>252.35058823529411</v>
      </c>
      <c r="E8" s="1364">
        <v>210.55372549019609</v>
      </c>
      <c r="F8" s="1364">
        <v>210.55372549019609</v>
      </c>
      <c r="G8" s="1364">
        <v>201.71450980392157</v>
      </c>
    </row>
    <row r="9" spans="1:221" ht="15">
      <c r="A9" s="965">
        <v>1.5</v>
      </c>
      <c r="B9" s="1364">
        <v>291.26117647058823</v>
      </c>
      <c r="C9" s="1364">
        <v>291.26117647058823</v>
      </c>
      <c r="D9" s="1364">
        <v>313.0976470588235</v>
      </c>
      <c r="E9" s="1364">
        <v>262.14588235294116</v>
      </c>
      <c r="F9" s="1364">
        <v>262.14588235294116</v>
      </c>
      <c r="G9" s="1364">
        <v>248.8870588235294</v>
      </c>
    </row>
    <row r="10" spans="1:221" ht="15">
      <c r="A10" s="965">
        <v>2</v>
      </c>
      <c r="B10" s="1364">
        <v>347.5976470588235</v>
      </c>
      <c r="C10" s="1364">
        <v>347.5976470588235</v>
      </c>
      <c r="D10" s="1364">
        <v>373.31254901960784</v>
      </c>
      <c r="E10" s="1364">
        <v>313.30509803921569</v>
      </c>
      <c r="F10" s="1364">
        <v>313.30509803921569</v>
      </c>
      <c r="G10" s="1364">
        <v>295.62666666666672</v>
      </c>
    </row>
    <row r="11" spans="1:221" ht="15">
      <c r="A11" s="965">
        <v>2.5</v>
      </c>
      <c r="B11" s="1364">
        <v>403.60941176470595</v>
      </c>
      <c r="C11" s="1364">
        <v>403.60941176470595</v>
      </c>
      <c r="D11" s="1364">
        <v>433.18470588235294</v>
      </c>
      <c r="E11" s="1364">
        <v>364.17568627450981</v>
      </c>
      <c r="F11" s="1364">
        <v>364.17568627450981</v>
      </c>
      <c r="G11" s="1364">
        <v>342.07764705882352</v>
      </c>
    </row>
    <row r="12" spans="1:221" ht="15">
      <c r="A12" s="965">
        <v>3</v>
      </c>
      <c r="B12" s="1364">
        <v>459.78352941176468</v>
      </c>
      <c r="C12" s="1364">
        <v>459.78352941176468</v>
      </c>
      <c r="D12" s="1364">
        <v>493.22823529411772</v>
      </c>
      <c r="E12" s="1364">
        <v>415.19058823529411</v>
      </c>
      <c r="F12" s="1364">
        <v>415.19058823529411</v>
      </c>
      <c r="G12" s="1364">
        <v>388.67294117647054</v>
      </c>
    </row>
    <row r="13" spans="1:221" ht="15">
      <c r="A13" s="965">
        <v>3.5</v>
      </c>
      <c r="B13" s="1364">
        <v>515.63294117647058</v>
      </c>
      <c r="C13" s="1364">
        <v>515.63294117647058</v>
      </c>
      <c r="D13" s="1364">
        <v>552.91999999999996</v>
      </c>
      <c r="E13" s="1364">
        <v>465.916862745098</v>
      </c>
      <c r="F13" s="1364">
        <v>465.916862745098</v>
      </c>
      <c r="G13" s="1364">
        <v>434.97960784313727</v>
      </c>
    </row>
    <row r="14" spans="1:221" ht="15">
      <c r="A14" s="965">
        <v>4</v>
      </c>
      <c r="B14" s="1364">
        <v>571.96941176470591</v>
      </c>
      <c r="C14" s="1364">
        <v>571.96941176470591</v>
      </c>
      <c r="D14" s="1364">
        <v>613.1349019607843</v>
      </c>
      <c r="E14" s="1364">
        <v>517.07607843137248</v>
      </c>
      <c r="F14" s="1364">
        <v>517.07607843137248</v>
      </c>
      <c r="G14" s="1364">
        <v>481.71921568627459</v>
      </c>
      <c r="I14" s="1140"/>
    </row>
    <row r="15" spans="1:221" ht="15">
      <c r="A15" s="965">
        <v>4.5</v>
      </c>
      <c r="B15" s="1364">
        <v>627.65647058823527</v>
      </c>
      <c r="C15" s="1364">
        <v>627.65647058823527</v>
      </c>
      <c r="D15" s="1364">
        <v>672.65529411764714</v>
      </c>
      <c r="E15" s="1364">
        <v>567.65803921568624</v>
      </c>
      <c r="F15" s="1364">
        <v>567.65803921568624</v>
      </c>
      <c r="G15" s="1364">
        <v>527.88156862745097</v>
      </c>
    </row>
    <row r="16" spans="1:221" ht="15">
      <c r="A16" s="965">
        <v>5</v>
      </c>
      <c r="B16" s="1364">
        <v>683.34352941176473</v>
      </c>
      <c r="C16" s="1364">
        <v>683.34352941176473</v>
      </c>
      <c r="D16" s="1364">
        <v>732.16666666666674</v>
      </c>
      <c r="E16" s="1364">
        <v>618.24</v>
      </c>
      <c r="F16" s="1364">
        <v>618.24</v>
      </c>
      <c r="G16" s="1364">
        <v>574.04392156862752</v>
      </c>
      <c r="J16" s="1368"/>
    </row>
    <row r="17" spans="1:10" ht="15">
      <c r="A17" s="965">
        <v>5.5</v>
      </c>
      <c r="B17" s="1364">
        <v>725.55529411764712</v>
      </c>
      <c r="C17" s="1364">
        <v>725.55529411764712</v>
      </c>
      <c r="D17" s="1364">
        <v>777.08431372549012</v>
      </c>
      <c r="E17" s="1364">
        <v>656.84392156862748</v>
      </c>
      <c r="F17" s="1364">
        <v>656.84392156862748</v>
      </c>
      <c r="G17" s="1364">
        <v>608.22823529411767</v>
      </c>
    </row>
    <row r="18" spans="1:10" ht="15">
      <c r="A18" s="965">
        <v>6</v>
      </c>
      <c r="B18" s="1364">
        <v>768.09176470588238</v>
      </c>
      <c r="C18" s="1364">
        <v>768.09176470588238</v>
      </c>
      <c r="D18" s="1364">
        <v>822.35372549019621</v>
      </c>
      <c r="E18" s="1364">
        <v>695.73647058823531</v>
      </c>
      <c r="F18" s="1364">
        <v>695.73647058823531</v>
      </c>
      <c r="G18" s="1364">
        <v>642.70117647058828</v>
      </c>
    </row>
    <row r="19" spans="1:10" ht="15">
      <c r="A19" s="965">
        <v>6.5</v>
      </c>
      <c r="B19" s="1364">
        <v>810.14117647058811</v>
      </c>
      <c r="C19" s="1364">
        <v>810.14117647058811</v>
      </c>
      <c r="D19" s="1364">
        <v>867.1</v>
      </c>
      <c r="E19" s="1364">
        <v>734.19607843137248</v>
      </c>
      <c r="F19" s="1364">
        <v>734.19607843137248</v>
      </c>
      <c r="G19" s="1364">
        <v>676.74117647058824</v>
      </c>
    </row>
    <row r="20" spans="1:10" ht="15">
      <c r="A20" s="965">
        <v>7</v>
      </c>
      <c r="B20" s="1364">
        <v>852.51529411764716</v>
      </c>
      <c r="C20" s="1364">
        <v>852.51529411764716</v>
      </c>
      <c r="D20" s="1364">
        <v>912.18901960784308</v>
      </c>
      <c r="E20" s="1364">
        <v>772.94431372549025</v>
      </c>
      <c r="F20" s="1364">
        <v>772.94431372549025</v>
      </c>
      <c r="G20" s="1364">
        <v>711.06980392156856</v>
      </c>
    </row>
    <row r="21" spans="1:10" ht="15">
      <c r="A21" s="965">
        <v>7.5</v>
      </c>
      <c r="B21" s="1364">
        <v>894.564705882353</v>
      </c>
      <c r="C21" s="1364">
        <v>894.564705882353</v>
      </c>
      <c r="D21" s="1364">
        <v>956.93529411764712</v>
      </c>
      <c r="E21" s="1364">
        <v>811.40392156862754</v>
      </c>
      <c r="F21" s="1364">
        <v>811.40392156862754</v>
      </c>
      <c r="G21" s="1364">
        <v>745.10980392156864</v>
      </c>
    </row>
    <row r="22" spans="1:10" ht="15">
      <c r="A22" s="965">
        <v>8</v>
      </c>
      <c r="B22" s="1364">
        <v>936.28941176470585</v>
      </c>
      <c r="C22" s="1364">
        <v>936.28941176470585</v>
      </c>
      <c r="D22" s="1364">
        <v>1001.3207843137257</v>
      </c>
      <c r="E22" s="1364">
        <v>849.57490196078447</v>
      </c>
      <c r="F22" s="1364">
        <v>849.57490196078447</v>
      </c>
      <c r="G22" s="1364">
        <v>778.86117647058825</v>
      </c>
    </row>
    <row r="23" spans="1:10" ht="15">
      <c r="A23" s="965">
        <v>8.5</v>
      </c>
      <c r="B23" s="1364">
        <v>978.3388235294118</v>
      </c>
      <c r="C23" s="1364">
        <v>978.3388235294118</v>
      </c>
      <c r="D23" s="1364">
        <v>1046.0670588235294</v>
      </c>
      <c r="E23" s="1364">
        <v>888.03450980392165</v>
      </c>
      <c r="F23" s="1364">
        <v>888.03450980392165</v>
      </c>
      <c r="G23" s="1364">
        <v>812.90117647058833</v>
      </c>
      <c r="J23" s="1222"/>
    </row>
    <row r="24" spans="1:10" ht="15">
      <c r="A24" s="965">
        <v>9</v>
      </c>
      <c r="B24" s="1364">
        <v>1020.5505882352942</v>
      </c>
      <c r="C24" s="1364">
        <v>1020.5505882352942</v>
      </c>
      <c r="D24" s="1364">
        <v>1090.984705882353</v>
      </c>
      <c r="E24" s="1364">
        <v>926.63843137254912</v>
      </c>
      <c r="F24" s="1364">
        <v>926.63843137254912</v>
      </c>
      <c r="G24" s="1364">
        <v>847.08549019607847</v>
      </c>
    </row>
    <row r="25" spans="1:10" ht="15">
      <c r="A25" s="965">
        <v>9.5</v>
      </c>
      <c r="B25" s="1364">
        <v>1063.0870588235296</v>
      </c>
      <c r="C25" s="1364">
        <v>1063.0870588235296</v>
      </c>
      <c r="D25" s="1364">
        <v>1136.2541176470588</v>
      </c>
      <c r="E25" s="1364">
        <v>965.53098039215695</v>
      </c>
      <c r="F25" s="1364">
        <v>965.53098039215695</v>
      </c>
      <c r="G25" s="1364">
        <v>881.55843137254908</v>
      </c>
    </row>
    <row r="26" spans="1:10" ht="15">
      <c r="A26" s="965">
        <v>10</v>
      </c>
      <c r="B26" s="1364">
        <v>1105.1364705882352</v>
      </c>
      <c r="C26" s="1364">
        <v>1105.1364705882352</v>
      </c>
      <c r="D26" s="1364">
        <v>1180.9913725490196</v>
      </c>
      <c r="E26" s="1364">
        <v>1003.9905882352939</v>
      </c>
      <c r="F26" s="1364">
        <v>1003.9905882352939</v>
      </c>
      <c r="G26" s="1364">
        <v>915.59843137254893</v>
      </c>
    </row>
    <row r="27" spans="1:10" ht="15">
      <c r="A27" s="965">
        <v>10.5</v>
      </c>
      <c r="B27" s="1364">
        <v>1147.3482352941176</v>
      </c>
      <c r="C27" s="1364">
        <v>1147.3482352941176</v>
      </c>
      <c r="D27" s="1364">
        <v>1225.909019607843</v>
      </c>
      <c r="E27" s="1364">
        <v>1042.5945098039215</v>
      </c>
      <c r="F27" s="1364">
        <v>1042.5945098039215</v>
      </c>
      <c r="G27" s="1364">
        <v>949.78274509803919</v>
      </c>
    </row>
    <row r="28" spans="1:10" ht="15">
      <c r="A28" s="965">
        <v>11</v>
      </c>
      <c r="B28" s="1364">
        <v>1189.3976470588234</v>
      </c>
      <c r="C28" s="1364">
        <v>1189.3976470588234</v>
      </c>
      <c r="D28" s="1364">
        <v>1270.6552941176471</v>
      </c>
      <c r="E28" s="1364">
        <v>1081.0541176470588</v>
      </c>
      <c r="F28" s="1364">
        <v>1081.0541176470588</v>
      </c>
      <c r="G28" s="1364">
        <v>983.82274509803926</v>
      </c>
    </row>
    <row r="29" spans="1:10" ht="15">
      <c r="A29" s="965">
        <v>11.5</v>
      </c>
      <c r="B29" s="1364">
        <v>1231.7717647058823</v>
      </c>
      <c r="C29" s="1364">
        <v>1231.7717647058823</v>
      </c>
      <c r="D29" s="1364">
        <v>1315.7443137254904</v>
      </c>
      <c r="E29" s="1364">
        <v>1119.8023529411764</v>
      </c>
      <c r="F29" s="1364">
        <v>1119.8023529411764</v>
      </c>
      <c r="G29" s="1364">
        <v>1018.1513725490196</v>
      </c>
    </row>
    <row r="30" spans="1:10" ht="15">
      <c r="A30" s="965">
        <v>12</v>
      </c>
      <c r="B30" s="1364">
        <v>1273.4964705882353</v>
      </c>
      <c r="C30" s="1364">
        <v>1273.4964705882353</v>
      </c>
      <c r="D30" s="1364">
        <v>1360.1388235294116</v>
      </c>
      <c r="E30" s="1364">
        <v>1157.9733333333334</v>
      </c>
      <c r="F30" s="1364">
        <v>1157.9733333333334</v>
      </c>
      <c r="G30" s="1364">
        <v>1051.9027450980395</v>
      </c>
    </row>
    <row r="31" spans="1:10" ht="15">
      <c r="A31" s="965">
        <v>12.5</v>
      </c>
      <c r="B31" s="1364">
        <v>1315.5458823529411</v>
      </c>
      <c r="C31" s="1364">
        <v>1315.5458823529411</v>
      </c>
      <c r="D31" s="1364">
        <v>1404.8760784313727</v>
      </c>
      <c r="E31" s="1364">
        <v>1196.4329411764706</v>
      </c>
      <c r="F31" s="1364">
        <v>1196.4329411764706</v>
      </c>
      <c r="G31" s="1364">
        <v>1085.9427450980393</v>
      </c>
    </row>
    <row r="32" spans="1:10" ht="15">
      <c r="A32" s="965">
        <v>13</v>
      </c>
      <c r="B32" s="1364">
        <v>1351.1011764705881</v>
      </c>
      <c r="C32" s="1364">
        <v>1351.1011764705881</v>
      </c>
      <c r="D32" s="1364">
        <v>1442.5870588235293</v>
      </c>
      <c r="E32" s="1364">
        <v>1229.1200000000001</v>
      </c>
      <c r="F32" s="1364">
        <v>1229.1200000000001</v>
      </c>
      <c r="G32" s="1364">
        <v>1114.2101960784316</v>
      </c>
    </row>
    <row r="33" spans="1:10" ht="15">
      <c r="A33" s="965">
        <v>13.5</v>
      </c>
      <c r="B33" s="1364">
        <v>1386.8188235294117</v>
      </c>
      <c r="C33" s="1364">
        <v>1386.8188235294117</v>
      </c>
      <c r="D33" s="1364">
        <v>1480.4694117647059</v>
      </c>
      <c r="E33" s="1364">
        <v>1261.9513725490197</v>
      </c>
      <c r="F33" s="1364">
        <v>1261.9513725490197</v>
      </c>
      <c r="G33" s="1364">
        <v>1142.6219607843138</v>
      </c>
    </row>
    <row r="34" spans="1:10" ht="15">
      <c r="A34" s="965">
        <v>14</v>
      </c>
      <c r="B34" s="1364">
        <v>1421.724705882353</v>
      </c>
      <c r="C34" s="1364">
        <v>1421.724705882353</v>
      </c>
      <c r="D34" s="1364">
        <v>1517.4678431372552</v>
      </c>
      <c r="E34" s="1364">
        <v>1294.0611764705884</v>
      </c>
      <c r="F34" s="1364">
        <v>1294.0611764705884</v>
      </c>
      <c r="G34" s="1364">
        <v>1170.312156862745</v>
      </c>
    </row>
    <row r="35" spans="1:10" ht="15">
      <c r="A35" s="965">
        <v>14.5</v>
      </c>
      <c r="B35" s="1364">
        <v>1457.6047058823531</v>
      </c>
      <c r="C35" s="1364">
        <v>1457.6047058823531</v>
      </c>
      <c r="D35" s="1364">
        <v>1555.5305882352943</v>
      </c>
      <c r="E35" s="1364">
        <v>1327.036862745098</v>
      </c>
      <c r="F35" s="1364">
        <v>1327.036862745098</v>
      </c>
      <c r="G35" s="1364">
        <v>1198.8682352941175</v>
      </c>
    </row>
    <row r="36" spans="1:10" ht="15">
      <c r="A36" s="965">
        <v>15</v>
      </c>
      <c r="B36" s="1364">
        <v>1492.835294117647</v>
      </c>
      <c r="C36" s="1364">
        <v>1492.835294117647</v>
      </c>
      <c r="D36" s="1364">
        <v>1592.8807843137254</v>
      </c>
      <c r="E36" s="1364">
        <v>1359.4352941176471</v>
      </c>
      <c r="F36" s="1364">
        <v>1359.4352941176471</v>
      </c>
      <c r="G36" s="1364">
        <v>1226.8470588235293</v>
      </c>
    </row>
    <row r="37" spans="1:10" ht="15">
      <c r="A37" s="965">
        <v>15.5</v>
      </c>
      <c r="B37" s="1364">
        <v>1528.5529411764705</v>
      </c>
      <c r="C37" s="1364">
        <v>1528.5529411764705</v>
      </c>
      <c r="D37" s="1364">
        <v>1630.7631372549019</v>
      </c>
      <c r="E37" s="1364">
        <v>1392.2666666666667</v>
      </c>
      <c r="F37" s="1364">
        <v>1392.2666666666667</v>
      </c>
      <c r="G37" s="1364">
        <v>1255.2588235294118</v>
      </c>
    </row>
    <row r="38" spans="1:10" ht="15">
      <c r="A38" s="965">
        <v>16</v>
      </c>
      <c r="B38" s="1364">
        <v>1564.595294117647</v>
      </c>
      <c r="C38" s="1364">
        <v>1564.595294117647</v>
      </c>
      <c r="D38" s="1364">
        <v>1668.9972549019606</v>
      </c>
      <c r="E38" s="1364">
        <v>1425.3866666666668</v>
      </c>
      <c r="F38" s="1364">
        <v>1425.3866666666668</v>
      </c>
      <c r="G38" s="1364">
        <v>1283.9592156862745</v>
      </c>
    </row>
    <row r="39" spans="1:10" ht="15">
      <c r="A39" s="965">
        <v>16.5</v>
      </c>
      <c r="B39" s="1364">
        <v>1599.9882352941177</v>
      </c>
      <c r="C39" s="1364">
        <v>1599.9882352941177</v>
      </c>
      <c r="D39" s="1364">
        <v>1706.5278431372549</v>
      </c>
      <c r="E39" s="1364">
        <v>1457.9294117647059</v>
      </c>
      <c r="F39" s="1364">
        <v>1457.9294117647059</v>
      </c>
      <c r="G39" s="1364">
        <v>1312.0823529411766</v>
      </c>
    </row>
    <row r="40" spans="1:10" ht="15">
      <c r="A40" s="965">
        <v>17</v>
      </c>
      <c r="B40" s="1364">
        <v>1635.7058823529412</v>
      </c>
      <c r="C40" s="1364">
        <v>1635.7058823529412</v>
      </c>
      <c r="D40" s="1364">
        <v>1744.4101960784315</v>
      </c>
      <c r="E40" s="1364">
        <v>1490.7607843137255</v>
      </c>
      <c r="F40" s="1364">
        <v>1490.7607843137255</v>
      </c>
      <c r="G40" s="1364">
        <v>1340.4941176470586</v>
      </c>
    </row>
    <row r="41" spans="1:10" ht="15">
      <c r="A41" s="965">
        <v>17.5</v>
      </c>
      <c r="B41" s="1364">
        <v>1671.7482352941179</v>
      </c>
      <c r="C41" s="1364">
        <v>1671.7482352941179</v>
      </c>
      <c r="D41" s="1364">
        <v>1782.6443137254903</v>
      </c>
      <c r="E41" s="1364">
        <v>1523.8807843137256</v>
      </c>
      <c r="F41" s="1364">
        <v>1523.8807843137256</v>
      </c>
      <c r="G41" s="1364">
        <v>1369.1945098039216</v>
      </c>
    </row>
    <row r="42" spans="1:10" ht="15">
      <c r="A42" s="965">
        <v>18</v>
      </c>
      <c r="B42" s="1364">
        <v>1706.9788235294118</v>
      </c>
      <c r="C42" s="1364">
        <v>1706.9788235294118</v>
      </c>
      <c r="D42" s="1364">
        <v>1820.0035294117647</v>
      </c>
      <c r="E42" s="1364">
        <v>1556.2792156862745</v>
      </c>
      <c r="F42" s="1364">
        <v>1556.2792156862745</v>
      </c>
      <c r="G42" s="1364">
        <v>1397.1733333333336</v>
      </c>
    </row>
    <row r="43" spans="1:10" ht="15">
      <c r="A43" s="965">
        <v>18.5</v>
      </c>
      <c r="B43" s="1364">
        <v>1742.5341176470588</v>
      </c>
      <c r="C43" s="1364">
        <v>1742.5341176470588</v>
      </c>
      <c r="D43" s="1364">
        <v>1857.7054901960787</v>
      </c>
      <c r="E43" s="1364">
        <v>1588.966274509804</v>
      </c>
      <c r="F43" s="1364">
        <v>1588.966274509804</v>
      </c>
      <c r="G43" s="1364">
        <v>1425.4407843137253</v>
      </c>
    </row>
    <row r="44" spans="1:10" ht="15">
      <c r="A44" s="965">
        <v>19</v>
      </c>
      <c r="B44" s="1364">
        <v>1777.7647058823532</v>
      </c>
      <c r="C44" s="1364">
        <v>1777.7647058823532</v>
      </c>
      <c r="D44" s="1364">
        <v>1895.0647058823533</v>
      </c>
      <c r="E44" s="1364">
        <v>1621.3647058823531</v>
      </c>
      <c r="F44" s="1364">
        <v>1621.3647058823531</v>
      </c>
      <c r="G44" s="1364">
        <v>1453.4196078431373</v>
      </c>
    </row>
    <row r="45" spans="1:10" ht="15">
      <c r="A45" s="965">
        <v>19.5</v>
      </c>
      <c r="B45" s="1364">
        <v>1802.7670588235296</v>
      </c>
      <c r="C45" s="1364">
        <v>1802.7670588235296</v>
      </c>
      <c r="D45" s="1364">
        <v>1921.3388235294121</v>
      </c>
      <c r="E45" s="1364">
        <v>1644.6713725490197</v>
      </c>
      <c r="F45" s="1364">
        <v>1644.6713725490197</v>
      </c>
      <c r="G45" s="1364">
        <v>1472.3066666666668</v>
      </c>
    </row>
    <row r="46" spans="1:10" ht="15">
      <c r="A46" s="965">
        <v>20</v>
      </c>
      <c r="B46" s="1364">
        <v>1847.4141176470589</v>
      </c>
      <c r="C46" s="1364">
        <v>1847.4141176470589</v>
      </c>
      <c r="D46" s="1364">
        <v>1968.8901960784317</v>
      </c>
      <c r="E46" s="1364">
        <v>1685.44</v>
      </c>
      <c r="F46" s="1364">
        <v>1685.44</v>
      </c>
      <c r="G46" s="1364">
        <v>1508.6556862745099</v>
      </c>
    </row>
    <row r="47" spans="1:10" ht="15">
      <c r="A47" s="965" t="s">
        <v>3824</v>
      </c>
      <c r="B47" s="1364">
        <v>72.824313725490214</v>
      </c>
      <c r="C47" s="1364">
        <v>72.824313725490214</v>
      </c>
      <c r="D47" s="1364">
        <v>87.11137254901962</v>
      </c>
      <c r="E47" s="1364">
        <v>69.090196078431362</v>
      </c>
      <c r="F47" s="1364">
        <v>69.090196078431362</v>
      </c>
      <c r="G47" s="1364">
        <v>60.250980392156862</v>
      </c>
    </row>
    <row r="48" spans="1:10" ht="15">
      <c r="A48" s="965" t="s">
        <v>2610</v>
      </c>
      <c r="B48" s="1364">
        <v>72.752156862745096</v>
      </c>
      <c r="C48" s="1364">
        <v>72.752156862745096</v>
      </c>
      <c r="D48" s="1364">
        <v>87.012156862745101</v>
      </c>
      <c r="E48" s="1364">
        <v>69.000000000000014</v>
      </c>
      <c r="F48" s="1364">
        <v>69.000000000000014</v>
      </c>
      <c r="G48" s="1364">
        <v>60.160784313725493</v>
      </c>
      <c r="I48" s="969"/>
      <c r="J48" s="1222"/>
    </row>
    <row r="49" spans="1:9" ht="15">
      <c r="A49" s="965" t="s">
        <v>765</v>
      </c>
      <c r="B49" s="1364">
        <v>72.743137254901967</v>
      </c>
      <c r="C49" s="1364">
        <v>72.743137254901967</v>
      </c>
      <c r="D49" s="1364">
        <v>87.02117647058823</v>
      </c>
      <c r="E49" s="1364">
        <v>68.990980392156885</v>
      </c>
      <c r="F49" s="1364">
        <v>68.990980392156885</v>
      </c>
      <c r="G49" s="1364">
        <v>60.15176470588235</v>
      </c>
    </row>
    <row r="50" spans="1:9" ht="15">
      <c r="A50" s="965" t="s">
        <v>766</v>
      </c>
      <c r="B50" s="1364">
        <v>72.743137254901967</v>
      </c>
      <c r="C50" s="1364">
        <v>72.743137254901967</v>
      </c>
      <c r="D50" s="1364">
        <v>87.02117647058823</v>
      </c>
      <c r="E50" s="1364">
        <v>68.990980392156885</v>
      </c>
      <c r="F50" s="1364">
        <v>68.990980392156885</v>
      </c>
      <c r="G50" s="1364">
        <v>60.15176470588235</v>
      </c>
    </row>
    <row r="51" spans="1:9" ht="15">
      <c r="A51" s="965" t="s">
        <v>249</v>
      </c>
      <c r="B51" s="1364">
        <v>72.824313725490214</v>
      </c>
      <c r="C51" s="1364">
        <v>72.824313725490214</v>
      </c>
      <c r="D51" s="1364">
        <v>87.093333333333334</v>
      </c>
      <c r="E51" s="1364">
        <v>69.045098039215702</v>
      </c>
      <c r="F51" s="1364">
        <v>69.045098039215702</v>
      </c>
      <c r="G51" s="1364">
        <v>60.205882352941181</v>
      </c>
    </row>
    <row r="52" spans="1:9" ht="15">
      <c r="A52" s="965" t="s">
        <v>2240</v>
      </c>
      <c r="B52" s="1364">
        <v>72.824313725490214</v>
      </c>
      <c r="C52" s="1364">
        <v>72.824313725490214</v>
      </c>
      <c r="D52" s="1364">
        <v>87.093333333333334</v>
      </c>
      <c r="E52" s="1364">
        <v>69.045098039215702</v>
      </c>
      <c r="F52" s="1364">
        <v>69.045098039215702</v>
      </c>
      <c r="G52" s="1364">
        <v>60.205882352941181</v>
      </c>
    </row>
    <row r="53" spans="1:9" ht="15">
      <c r="A53" s="965" t="s">
        <v>3825</v>
      </c>
      <c r="B53" s="1364">
        <v>72.824313725490214</v>
      </c>
      <c r="C53" s="1364">
        <v>72.824313725490214</v>
      </c>
      <c r="D53" s="1364">
        <v>87.093333333333334</v>
      </c>
      <c r="E53" s="1364">
        <v>69.045098039215702</v>
      </c>
      <c r="F53" s="1364">
        <v>69.045098039215702</v>
      </c>
      <c r="G53" s="1364">
        <v>60.205882352941181</v>
      </c>
    </row>
    <row r="54" spans="1:9" ht="15">
      <c r="A54" s="22" t="s">
        <v>2890</v>
      </c>
      <c r="B54" s="84"/>
      <c r="C54" s="84"/>
      <c r="D54" s="84"/>
      <c r="E54" s="84"/>
      <c r="F54" s="969"/>
      <c r="G54" s="84"/>
      <c r="H54" s="84"/>
      <c r="I54" s="84"/>
    </row>
    <row r="55" spans="1:9" ht="16.5">
      <c r="A55" s="85" t="s">
        <v>2891</v>
      </c>
      <c r="B55" s="84"/>
      <c r="C55" s="84"/>
      <c r="D55" s="84"/>
      <c r="E55" s="84"/>
      <c r="F55" s="84"/>
      <c r="G55" s="84"/>
      <c r="H55" s="84"/>
      <c r="I55" s="84"/>
    </row>
    <row r="56" spans="1:9" ht="16.5">
      <c r="A56" s="86" t="s">
        <v>2892</v>
      </c>
      <c r="B56" s="84"/>
      <c r="C56" s="84"/>
      <c r="D56" s="84"/>
      <c r="E56" s="84"/>
      <c r="F56" s="84"/>
      <c r="G56" s="84"/>
      <c r="H56" s="84"/>
      <c r="I56" s="84"/>
    </row>
    <row r="57" spans="1:9" ht="16.5">
      <c r="A57" s="87" t="s">
        <v>2893</v>
      </c>
      <c r="B57" s="84"/>
      <c r="C57" s="84"/>
      <c r="D57" s="84"/>
      <c r="E57" s="84"/>
      <c r="F57" s="84"/>
      <c r="G57" s="84"/>
      <c r="H57" s="84"/>
      <c r="I57" s="84"/>
    </row>
    <row r="58" spans="1:9" ht="16.5">
      <c r="A58" s="87" t="s">
        <v>2894</v>
      </c>
      <c r="B58" s="84"/>
      <c r="C58" s="84"/>
      <c r="D58" s="84"/>
      <c r="E58" s="84"/>
      <c r="F58" s="84"/>
      <c r="G58" s="84"/>
      <c r="H58" s="84"/>
      <c r="I58" s="84"/>
    </row>
    <row r="59" spans="1:9" ht="16.5">
      <c r="A59" s="87" t="s">
        <v>2895</v>
      </c>
      <c r="B59" s="84"/>
      <c r="C59" s="84"/>
      <c r="D59" s="84"/>
      <c r="E59" s="84"/>
      <c r="F59" s="84"/>
      <c r="G59" s="84"/>
      <c r="H59" s="84"/>
      <c r="I59" s="84"/>
    </row>
    <row r="60" spans="1:9" ht="16.5">
      <c r="A60" s="87" t="s">
        <v>3701</v>
      </c>
      <c r="B60" s="84"/>
      <c r="C60" s="84"/>
      <c r="D60" s="84"/>
      <c r="E60" s="84"/>
      <c r="F60" s="84"/>
      <c r="G60" s="84"/>
      <c r="H60" s="84"/>
      <c r="I60" s="84"/>
    </row>
    <row r="61" spans="1:9" ht="16.5">
      <c r="A61" s="87" t="s">
        <v>2896</v>
      </c>
      <c r="B61" s="84"/>
      <c r="C61" s="84"/>
      <c r="D61" s="84"/>
      <c r="E61" s="84"/>
      <c r="F61" s="84"/>
      <c r="G61" s="84"/>
      <c r="H61" s="84"/>
      <c r="I61" s="84"/>
    </row>
    <row r="62" spans="1:9" ht="16.5">
      <c r="A62" s="87" t="s">
        <v>3713</v>
      </c>
      <c r="B62" s="84"/>
      <c r="C62" s="84"/>
      <c r="D62" s="84"/>
      <c r="E62" s="84"/>
      <c r="F62" s="84"/>
      <c r="G62" s="84"/>
      <c r="H62" s="84"/>
      <c r="I62" s="84"/>
    </row>
    <row r="63" spans="1:9" ht="16.5">
      <c r="A63" s="87" t="s">
        <v>2897</v>
      </c>
      <c r="B63" s="84"/>
      <c r="C63" s="84"/>
      <c r="D63" s="84"/>
      <c r="E63" s="84"/>
      <c r="F63" s="84"/>
      <c r="G63" s="84"/>
      <c r="H63" s="84"/>
      <c r="I63" s="84"/>
    </row>
    <row r="64" spans="1:9" ht="16.5">
      <c r="A64" s="88" t="s">
        <v>2898</v>
      </c>
      <c r="B64" s="84"/>
      <c r="C64" s="84"/>
      <c r="D64" s="84"/>
      <c r="E64" s="84"/>
      <c r="F64" s="84"/>
      <c r="G64" s="84"/>
      <c r="H64" s="84"/>
      <c r="I64" s="84"/>
    </row>
    <row r="65" spans="1:18" ht="16.5">
      <c r="A65" s="89" t="s">
        <v>2899</v>
      </c>
      <c r="B65" s="84"/>
      <c r="C65" s="84"/>
      <c r="D65" s="84"/>
      <c r="E65" s="84"/>
      <c r="F65" s="84"/>
      <c r="G65" s="84"/>
      <c r="H65" s="84"/>
      <c r="I65" s="84"/>
    </row>
    <row r="66" spans="1:18">
      <c r="A66" s="84"/>
      <c r="B66" s="84"/>
      <c r="C66" s="84"/>
      <c r="D66" s="84"/>
      <c r="E66" s="84"/>
      <c r="F66" s="84"/>
      <c r="G66" s="84"/>
      <c r="H66" s="84"/>
      <c r="I66" s="84"/>
    </row>
    <row r="67" spans="1:18">
      <c r="A67" s="1629" t="s">
        <v>2900</v>
      </c>
      <c r="B67" s="1630"/>
      <c r="C67" s="1630"/>
      <c r="D67" s="1630"/>
      <c r="E67" s="1630"/>
      <c r="F67" s="1630"/>
      <c r="G67" s="1630"/>
      <c r="H67" s="1630"/>
      <c r="I67" s="84"/>
    </row>
    <row r="68" spans="1:18">
      <c r="A68" s="1630"/>
      <c r="B68" s="1630"/>
      <c r="C68" s="1630"/>
      <c r="D68" s="1630"/>
      <c r="E68" s="1630"/>
      <c r="F68" s="1630"/>
      <c r="G68" s="1630"/>
      <c r="H68" s="1630"/>
      <c r="I68" s="84"/>
    </row>
    <row r="69" spans="1:18">
      <c r="A69" s="1630"/>
      <c r="B69" s="1630"/>
      <c r="C69" s="1630"/>
      <c r="D69" s="1630"/>
      <c r="E69" s="1630"/>
      <c r="F69" s="1630"/>
      <c r="G69" s="1630"/>
      <c r="H69" s="1630"/>
      <c r="I69" s="84"/>
    </row>
    <row r="70" spans="1:18">
      <c r="A70" s="1630"/>
      <c r="B70" s="1630"/>
      <c r="C70" s="1630"/>
      <c r="D70" s="1630"/>
      <c r="E70" s="1630"/>
      <c r="F70" s="1630"/>
      <c r="G70" s="1630"/>
      <c r="H70" s="1630"/>
      <c r="I70" s="84"/>
    </row>
    <row r="71" spans="1:18" ht="33.75" customHeight="1">
      <c r="A71" s="1630"/>
      <c r="B71" s="1630"/>
      <c r="C71" s="1630"/>
      <c r="D71" s="1630"/>
      <c r="E71" s="1630"/>
      <c r="F71" s="1630"/>
      <c r="G71" s="1630"/>
      <c r="H71" s="1630"/>
      <c r="I71" s="84"/>
    </row>
    <row r="72" spans="1:18" ht="53.25" customHeight="1">
      <c r="A72" s="1432" t="s">
        <v>4531</v>
      </c>
      <c r="B72" s="1433"/>
      <c r="C72" s="1433"/>
      <c r="D72" s="1433"/>
      <c r="E72" s="1433"/>
      <c r="F72" s="1433"/>
      <c r="G72" s="1433"/>
      <c r="H72" s="1433"/>
      <c r="I72" s="1433"/>
      <c r="J72" s="1433"/>
      <c r="K72" s="1433"/>
      <c r="L72" s="1433"/>
      <c r="M72" s="1433"/>
      <c r="N72" s="1433"/>
      <c r="O72" s="1433"/>
      <c r="P72" s="1433"/>
      <c r="Q72" s="1433"/>
      <c r="R72" s="1433"/>
    </row>
  </sheetData>
  <mergeCells count="5">
    <mergeCell ref="A1:G1"/>
    <mergeCell ref="A2:G2"/>
    <mergeCell ref="A3:G3"/>
    <mergeCell ref="A67:H71"/>
    <mergeCell ref="A72:R72"/>
  </mergeCells>
  <phoneticPr fontId="7" type="noConversion"/>
  <pageMargins left="0.7" right="0.7" top="0.75" bottom="0.75" header="0.3" footer="0.3"/>
</worksheet>
</file>

<file path=xl/worksheets/sheet47.xml><?xml version="1.0" encoding="utf-8"?>
<worksheet xmlns="http://schemas.openxmlformats.org/spreadsheetml/2006/main" xmlns:r="http://schemas.openxmlformats.org/officeDocument/2006/relationships">
  <sheetPr>
    <tabColor rgb="FF7030A0"/>
  </sheetPr>
  <dimension ref="A1:HP52"/>
  <sheetViews>
    <sheetView topLeftCell="A6" workbookViewId="0">
      <selection activeCell="G7" sqref="G7:G33"/>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spans="1:224" ht="31.5" customHeight="1">
      <c r="A1" s="1589" t="s">
        <v>95</v>
      </c>
      <c r="B1" s="1589"/>
      <c r="C1" s="1589"/>
      <c r="D1" s="1589"/>
      <c r="E1" s="1589"/>
      <c r="F1" s="1589"/>
      <c r="G1" s="1589"/>
      <c r="H1" s="16"/>
      <c r="I1" s="16"/>
      <c r="J1" s="16"/>
      <c r="K1" s="16"/>
      <c r="L1" s="16"/>
      <c r="M1" s="16"/>
      <c r="N1" s="16"/>
      <c r="O1" s="16"/>
      <c r="P1" s="16"/>
      <c r="Q1" s="16"/>
      <c r="R1" s="16"/>
      <c r="S1" s="16"/>
      <c r="T1" s="16"/>
      <c r="U1" s="16"/>
      <c r="V1" s="16"/>
      <c r="W1" s="16"/>
      <c r="X1" s="16"/>
      <c r="Y1" s="16"/>
      <c r="Z1" s="16"/>
      <c r="AA1" s="16"/>
      <c r="AB1" s="16"/>
      <c r="AC1" s="16"/>
      <c r="AD1" s="16"/>
      <c r="AE1" s="16"/>
      <c r="AF1" s="16"/>
      <c r="AG1" s="16"/>
      <c r="AH1" s="16"/>
      <c r="AI1" s="16"/>
      <c r="AJ1" s="16"/>
      <c r="AK1" s="16"/>
      <c r="AL1" s="16"/>
      <c r="AM1" s="16"/>
      <c r="AN1" s="16"/>
      <c r="AO1" s="16"/>
      <c r="AP1" s="16"/>
      <c r="AQ1" s="16"/>
      <c r="AR1" s="16"/>
      <c r="AS1" s="16"/>
      <c r="AT1" s="16"/>
      <c r="AU1" s="16"/>
      <c r="AV1" s="16"/>
      <c r="AW1" s="16"/>
      <c r="AX1" s="16"/>
      <c r="AY1" s="16"/>
      <c r="AZ1" s="16"/>
      <c r="BA1" s="16"/>
      <c r="BB1" s="16"/>
      <c r="BC1" s="16"/>
      <c r="BD1" s="16"/>
      <c r="BE1" s="16"/>
      <c r="BF1" s="16"/>
      <c r="BG1" s="16"/>
      <c r="BH1" s="16"/>
      <c r="BI1" s="16"/>
      <c r="BJ1" s="16"/>
      <c r="BK1" s="16"/>
      <c r="BL1" s="16"/>
      <c r="BM1" s="16"/>
      <c r="BN1" s="16"/>
      <c r="BO1" s="16"/>
      <c r="BP1" s="16"/>
      <c r="BQ1" s="16"/>
      <c r="BR1" s="16"/>
      <c r="BS1" s="16"/>
      <c r="BT1" s="16"/>
      <c r="BU1" s="16"/>
      <c r="BV1" s="16"/>
      <c r="BW1" s="16"/>
      <c r="BX1" s="16"/>
      <c r="BY1" s="16"/>
      <c r="BZ1" s="16"/>
      <c r="CA1" s="16"/>
      <c r="CB1" s="16"/>
      <c r="CC1" s="16"/>
      <c r="CD1" s="16"/>
      <c r="CE1" s="16"/>
      <c r="CF1" s="16"/>
      <c r="CG1" s="16"/>
      <c r="CH1" s="16"/>
      <c r="CI1" s="16"/>
      <c r="CJ1" s="16"/>
      <c r="CK1" s="16"/>
      <c r="CL1" s="16"/>
      <c r="CM1" s="16"/>
      <c r="CN1" s="16"/>
      <c r="CO1" s="16"/>
      <c r="CP1" s="16"/>
      <c r="CQ1" s="16"/>
      <c r="CR1" s="16"/>
      <c r="CS1" s="16"/>
      <c r="CT1" s="16"/>
      <c r="CU1" s="16"/>
      <c r="CV1" s="16"/>
      <c r="CW1" s="16"/>
      <c r="CX1" s="16"/>
      <c r="CY1" s="16"/>
      <c r="CZ1" s="16"/>
      <c r="DA1" s="16"/>
      <c r="DB1" s="16"/>
      <c r="DC1" s="16"/>
      <c r="DD1" s="16"/>
      <c r="DE1" s="16"/>
      <c r="DF1" s="16"/>
      <c r="DG1" s="16"/>
      <c r="DH1" s="16"/>
      <c r="DI1" s="16"/>
      <c r="DJ1" s="16"/>
      <c r="DK1" s="16"/>
      <c r="DL1" s="16"/>
      <c r="DM1" s="16"/>
      <c r="DN1" s="16"/>
      <c r="DO1" s="16"/>
      <c r="DP1" s="16"/>
      <c r="DQ1" s="16"/>
      <c r="DR1" s="16"/>
      <c r="DS1" s="16"/>
      <c r="DT1" s="16"/>
      <c r="DU1" s="16"/>
      <c r="DV1" s="16"/>
      <c r="DW1" s="16"/>
      <c r="DX1" s="16"/>
      <c r="DY1" s="16"/>
      <c r="DZ1" s="16"/>
      <c r="EA1" s="16"/>
      <c r="EB1" s="16"/>
      <c r="EC1" s="16"/>
      <c r="ED1" s="16"/>
      <c r="EE1" s="16"/>
      <c r="EF1" s="16"/>
      <c r="EG1" s="16"/>
      <c r="EH1" s="16"/>
      <c r="EI1" s="16"/>
      <c r="EJ1" s="16"/>
      <c r="EK1" s="16"/>
      <c r="EL1" s="16"/>
      <c r="EM1" s="16"/>
      <c r="EN1" s="16"/>
      <c r="EO1" s="16"/>
      <c r="EP1" s="16"/>
      <c r="EQ1" s="16"/>
      <c r="ER1" s="16"/>
      <c r="ES1" s="16"/>
      <c r="ET1" s="16"/>
      <c r="EU1" s="16"/>
      <c r="EV1" s="16"/>
      <c r="EW1" s="16"/>
      <c r="EX1" s="16"/>
      <c r="EY1" s="16"/>
      <c r="EZ1" s="16"/>
      <c r="FA1" s="16"/>
      <c r="FB1" s="16"/>
      <c r="FC1" s="16"/>
      <c r="FD1" s="16"/>
      <c r="FE1" s="16"/>
      <c r="FF1" s="16"/>
      <c r="FG1" s="16"/>
      <c r="FH1" s="16"/>
      <c r="FI1" s="16"/>
      <c r="FJ1" s="16"/>
      <c r="FK1" s="16"/>
      <c r="FL1" s="16"/>
      <c r="FM1" s="16"/>
      <c r="FN1" s="16"/>
      <c r="FO1" s="16"/>
      <c r="FP1" s="16"/>
      <c r="FQ1" s="16"/>
      <c r="FR1" s="16"/>
      <c r="FS1" s="16"/>
      <c r="FT1" s="16"/>
      <c r="FU1" s="16"/>
      <c r="FV1" s="16"/>
      <c r="FW1" s="16"/>
      <c r="FX1" s="16"/>
      <c r="FY1" s="16"/>
      <c r="FZ1" s="16"/>
      <c r="GA1" s="16"/>
      <c r="GB1" s="16"/>
      <c r="GC1" s="16"/>
      <c r="GD1" s="16"/>
      <c r="GE1" s="16"/>
      <c r="GF1" s="16"/>
      <c r="GG1" s="16"/>
      <c r="GH1" s="16"/>
      <c r="GI1" s="16"/>
      <c r="GJ1" s="16"/>
      <c r="GK1" s="16"/>
      <c r="GL1" s="16"/>
      <c r="GM1" s="16"/>
      <c r="GN1" s="16"/>
      <c r="GO1" s="16"/>
      <c r="GP1" s="16"/>
      <c r="GQ1" s="16"/>
      <c r="GR1" s="16"/>
      <c r="GS1" s="16"/>
      <c r="GT1" s="16"/>
      <c r="GU1" s="16"/>
      <c r="GV1" s="16"/>
      <c r="GW1" s="16"/>
      <c r="GX1" s="16"/>
      <c r="GY1" s="16"/>
      <c r="GZ1" s="16"/>
      <c r="HA1" s="16"/>
      <c r="HB1" s="16"/>
      <c r="HC1" s="16"/>
      <c r="HD1" s="16"/>
      <c r="HE1" s="16"/>
      <c r="HF1" s="16"/>
      <c r="HG1" s="16"/>
      <c r="HH1" s="16"/>
      <c r="HI1" s="16"/>
      <c r="HJ1" s="16"/>
      <c r="HK1" s="16"/>
      <c r="HL1" s="16"/>
      <c r="HM1" s="16"/>
      <c r="HN1" s="16"/>
      <c r="HO1" s="16"/>
      <c r="HP1" s="16"/>
    </row>
    <row r="2" spans="1:224" ht="18.75">
      <c r="A2" s="1469" t="s">
        <v>209</v>
      </c>
      <c r="B2" s="1469"/>
      <c r="C2" s="1469"/>
      <c r="D2" s="1469"/>
      <c r="E2" s="1469"/>
      <c r="F2" s="1469"/>
      <c r="G2" s="1469"/>
      <c r="H2" s="16"/>
      <c r="I2" s="16"/>
      <c r="J2" s="16"/>
      <c r="K2" s="16"/>
      <c r="L2" s="16"/>
      <c r="M2" s="16"/>
      <c r="N2" s="16"/>
      <c r="O2" s="16"/>
      <c r="P2" s="16"/>
      <c r="Q2" s="16"/>
      <c r="R2" s="16"/>
      <c r="S2" s="16"/>
      <c r="T2" s="16"/>
      <c r="U2" s="16"/>
      <c r="V2" s="16"/>
      <c r="W2" s="16"/>
      <c r="X2" s="16"/>
      <c r="Y2" s="16"/>
      <c r="Z2" s="16"/>
      <c r="AA2" s="16"/>
      <c r="AB2" s="16"/>
      <c r="AC2" s="16"/>
      <c r="AD2" s="16"/>
      <c r="AE2" s="16"/>
      <c r="AF2" s="16"/>
      <c r="AG2" s="16"/>
      <c r="AH2" s="16"/>
      <c r="AI2" s="16"/>
      <c r="AJ2" s="16"/>
      <c r="AK2" s="16"/>
      <c r="AL2" s="16"/>
      <c r="AM2" s="16"/>
      <c r="AN2" s="16"/>
      <c r="AO2" s="16"/>
      <c r="AP2" s="16"/>
      <c r="AQ2" s="16"/>
      <c r="AR2" s="16"/>
      <c r="AS2" s="16"/>
      <c r="AT2" s="16"/>
      <c r="AU2" s="16"/>
      <c r="AV2" s="16"/>
      <c r="AW2" s="16"/>
      <c r="AX2" s="16"/>
      <c r="AY2" s="16"/>
      <c r="AZ2" s="16"/>
      <c r="BA2" s="16"/>
      <c r="BB2" s="16"/>
      <c r="BC2" s="16"/>
      <c r="BD2" s="16"/>
      <c r="BE2" s="16"/>
      <c r="BF2" s="16"/>
      <c r="BG2" s="16"/>
      <c r="BH2" s="16"/>
      <c r="BI2" s="16"/>
      <c r="BJ2" s="16"/>
      <c r="BK2" s="16"/>
      <c r="BL2" s="16"/>
      <c r="BM2" s="16"/>
      <c r="BN2" s="16"/>
      <c r="BO2" s="16"/>
      <c r="BP2" s="16"/>
      <c r="BQ2" s="16"/>
      <c r="BR2" s="16"/>
      <c r="BS2" s="16"/>
      <c r="BT2" s="16"/>
      <c r="BU2" s="16"/>
      <c r="BV2" s="16"/>
      <c r="BW2" s="16"/>
      <c r="BX2" s="16"/>
      <c r="BY2" s="16"/>
      <c r="BZ2" s="16"/>
      <c r="CA2" s="16"/>
      <c r="CB2" s="16"/>
      <c r="CC2" s="16"/>
      <c r="CD2" s="16"/>
      <c r="CE2" s="16"/>
      <c r="CF2" s="16"/>
      <c r="CG2" s="16"/>
      <c r="CH2" s="16"/>
      <c r="CI2" s="16"/>
      <c r="CJ2" s="16"/>
      <c r="CK2" s="16"/>
      <c r="CL2" s="16"/>
      <c r="CM2" s="16"/>
      <c r="CN2" s="16"/>
      <c r="CO2" s="16"/>
      <c r="CP2" s="16"/>
      <c r="CQ2" s="16"/>
      <c r="CR2" s="16"/>
      <c r="CS2" s="16"/>
      <c r="CT2" s="16"/>
      <c r="CU2" s="16"/>
      <c r="CV2" s="16"/>
      <c r="CW2" s="16"/>
      <c r="CX2" s="16"/>
      <c r="CY2" s="16"/>
      <c r="CZ2" s="16"/>
      <c r="DA2" s="16"/>
      <c r="DB2" s="16"/>
      <c r="DC2" s="16"/>
      <c r="DD2" s="16"/>
      <c r="DE2" s="16"/>
      <c r="DF2" s="16"/>
      <c r="DG2" s="16"/>
      <c r="DH2" s="16"/>
      <c r="DI2" s="16"/>
      <c r="DJ2" s="16"/>
      <c r="DK2" s="16"/>
      <c r="DL2" s="16"/>
      <c r="DM2" s="16"/>
      <c r="DN2" s="16"/>
      <c r="DO2" s="16"/>
      <c r="DP2" s="16"/>
      <c r="DQ2" s="16"/>
      <c r="DR2" s="16"/>
      <c r="DS2" s="16"/>
      <c r="DT2" s="16"/>
      <c r="DU2" s="16"/>
      <c r="DV2" s="16"/>
      <c r="DW2" s="16"/>
      <c r="DX2" s="16"/>
      <c r="DY2" s="16"/>
      <c r="DZ2" s="16"/>
      <c r="EA2" s="16"/>
      <c r="EB2" s="16"/>
      <c r="EC2" s="16"/>
      <c r="ED2" s="16"/>
      <c r="EE2" s="16"/>
      <c r="EF2" s="16"/>
      <c r="EG2" s="16"/>
      <c r="EH2" s="16"/>
      <c r="EI2" s="16"/>
      <c r="EJ2" s="16"/>
      <c r="EK2" s="16"/>
      <c r="EL2" s="16"/>
      <c r="EM2" s="16"/>
      <c r="EN2" s="16"/>
      <c r="EO2" s="16"/>
      <c r="EP2" s="16"/>
      <c r="EQ2" s="16"/>
      <c r="ER2" s="16"/>
      <c r="ES2" s="16"/>
      <c r="ET2" s="16"/>
      <c r="EU2" s="16"/>
      <c r="EV2" s="16"/>
      <c r="EW2" s="16"/>
      <c r="EX2" s="16"/>
      <c r="EY2" s="16"/>
      <c r="EZ2" s="16"/>
      <c r="FA2" s="16"/>
      <c r="FB2" s="16"/>
      <c r="FC2" s="16"/>
      <c r="FD2" s="16"/>
      <c r="FE2" s="16"/>
      <c r="FF2" s="16"/>
      <c r="FG2" s="16"/>
      <c r="FH2" s="16"/>
      <c r="FI2" s="16"/>
      <c r="FJ2" s="16"/>
      <c r="FK2" s="16"/>
      <c r="FL2" s="16"/>
      <c r="FM2" s="16"/>
      <c r="FN2" s="16"/>
      <c r="FO2" s="16"/>
      <c r="FP2" s="16"/>
      <c r="FQ2" s="16"/>
      <c r="FR2" s="16"/>
      <c r="FS2" s="16"/>
      <c r="FT2" s="16"/>
      <c r="FU2" s="16"/>
      <c r="FV2" s="16"/>
      <c r="FW2" s="16"/>
      <c r="FX2" s="16"/>
      <c r="FY2" s="16"/>
      <c r="FZ2" s="16"/>
      <c r="GA2" s="16"/>
      <c r="GB2" s="16"/>
      <c r="GC2" s="16"/>
      <c r="GD2" s="16"/>
      <c r="GE2" s="16"/>
      <c r="GF2" s="16"/>
      <c r="GG2" s="16"/>
      <c r="GH2" s="16"/>
      <c r="GI2" s="16"/>
      <c r="GJ2" s="16"/>
      <c r="GK2" s="16"/>
      <c r="GL2" s="16"/>
      <c r="GM2" s="16"/>
      <c r="GN2" s="16"/>
      <c r="GO2" s="16"/>
      <c r="GP2" s="16"/>
      <c r="GQ2" s="16"/>
      <c r="GR2" s="16"/>
      <c r="GS2" s="16"/>
      <c r="GT2" s="16"/>
      <c r="GU2" s="16"/>
      <c r="GV2" s="16"/>
      <c r="GW2" s="16"/>
      <c r="GX2" s="16"/>
      <c r="GY2" s="16"/>
      <c r="GZ2" s="16"/>
      <c r="HA2" s="16"/>
      <c r="HB2" s="16"/>
      <c r="HC2" s="16"/>
      <c r="HD2" s="16"/>
      <c r="HE2" s="16"/>
      <c r="HF2" s="16"/>
      <c r="HG2" s="16"/>
      <c r="HH2" s="16"/>
      <c r="HI2" s="16"/>
      <c r="HJ2" s="16"/>
      <c r="HK2" s="16"/>
      <c r="HL2" s="16"/>
      <c r="HM2" s="16"/>
      <c r="HN2" s="16"/>
      <c r="HO2" s="16"/>
      <c r="HP2" s="16"/>
    </row>
    <row r="3" spans="1:224" ht="15">
      <c r="A3" s="1590" t="s">
        <v>1871</v>
      </c>
      <c r="B3" s="1590"/>
      <c r="C3" s="1590"/>
      <c r="D3" s="1590"/>
      <c r="E3" s="1590"/>
      <c r="F3" s="1590"/>
      <c r="G3" s="1590"/>
      <c r="H3" s="16"/>
      <c r="I3" s="16"/>
      <c r="J3" s="16"/>
      <c r="K3" s="16"/>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c r="BD3" s="16"/>
      <c r="BE3" s="16"/>
      <c r="BF3" s="16"/>
      <c r="BG3" s="16"/>
      <c r="BH3" s="16"/>
      <c r="BI3" s="16"/>
      <c r="BJ3" s="16"/>
      <c r="BK3" s="16"/>
      <c r="BL3" s="16"/>
      <c r="BM3" s="16"/>
      <c r="BN3" s="16"/>
      <c r="BO3" s="16"/>
      <c r="BP3" s="16"/>
      <c r="BQ3" s="16"/>
      <c r="BR3" s="16"/>
      <c r="BS3" s="16"/>
      <c r="BT3" s="16"/>
      <c r="BU3" s="16"/>
      <c r="BV3" s="16"/>
      <c r="BW3" s="16"/>
      <c r="BX3" s="16"/>
      <c r="BY3" s="16"/>
      <c r="BZ3" s="16"/>
      <c r="CA3" s="16"/>
      <c r="CB3" s="16"/>
      <c r="CC3" s="16"/>
      <c r="CD3" s="16"/>
      <c r="CE3" s="16"/>
      <c r="CF3" s="16"/>
      <c r="CG3" s="16"/>
      <c r="CH3" s="16"/>
      <c r="CI3" s="16"/>
      <c r="CJ3" s="16"/>
      <c r="CK3" s="16"/>
      <c r="CL3" s="16"/>
      <c r="CM3" s="16"/>
      <c r="CN3" s="16"/>
      <c r="CO3" s="16"/>
      <c r="CP3" s="16"/>
      <c r="CQ3" s="16"/>
      <c r="CR3" s="16"/>
      <c r="CS3" s="16"/>
      <c r="CT3" s="16"/>
      <c r="CU3" s="16"/>
      <c r="CV3" s="16"/>
      <c r="CW3" s="16"/>
      <c r="CX3" s="16"/>
      <c r="CY3" s="16"/>
      <c r="CZ3" s="16"/>
      <c r="DA3" s="16"/>
      <c r="DB3" s="16"/>
      <c r="DC3" s="16"/>
      <c r="DD3" s="16"/>
      <c r="DE3" s="16"/>
      <c r="DF3" s="16"/>
      <c r="DG3" s="16"/>
      <c r="DH3" s="16"/>
      <c r="DI3" s="16"/>
      <c r="DJ3" s="16"/>
      <c r="DK3" s="16"/>
      <c r="DL3" s="16"/>
      <c r="DM3" s="16"/>
      <c r="DN3" s="16"/>
      <c r="DO3" s="16"/>
      <c r="DP3" s="16"/>
      <c r="DQ3" s="16"/>
      <c r="DR3" s="16"/>
      <c r="DS3" s="16"/>
      <c r="DT3" s="16"/>
      <c r="DU3" s="16"/>
      <c r="DV3" s="16"/>
      <c r="DW3" s="16"/>
      <c r="DX3" s="16"/>
      <c r="DY3" s="16"/>
      <c r="DZ3" s="16"/>
      <c r="EA3" s="16"/>
      <c r="EB3" s="16"/>
      <c r="EC3" s="16"/>
      <c r="ED3" s="16"/>
      <c r="EE3" s="16"/>
      <c r="EF3" s="16"/>
      <c r="EG3" s="16"/>
      <c r="EH3" s="16"/>
      <c r="EI3" s="16"/>
      <c r="EJ3" s="16"/>
      <c r="EK3" s="16"/>
      <c r="EL3" s="16"/>
      <c r="EM3" s="16"/>
      <c r="EN3" s="16"/>
      <c r="EO3" s="16"/>
      <c r="EP3" s="16"/>
      <c r="EQ3" s="16"/>
      <c r="ER3" s="16"/>
      <c r="ES3" s="16"/>
      <c r="ET3" s="16"/>
      <c r="EU3" s="16"/>
      <c r="EV3" s="16"/>
      <c r="EW3" s="16"/>
      <c r="EX3" s="16"/>
      <c r="EY3" s="16"/>
      <c r="EZ3" s="16"/>
      <c r="FA3" s="16"/>
      <c r="FB3" s="16"/>
      <c r="FC3" s="16"/>
      <c r="FD3" s="16"/>
      <c r="FE3" s="16"/>
      <c r="FF3" s="16"/>
      <c r="FG3" s="16"/>
      <c r="FH3" s="16"/>
      <c r="FI3" s="16"/>
      <c r="FJ3" s="16"/>
      <c r="FK3" s="16"/>
      <c r="FL3" s="16"/>
      <c r="FM3" s="16"/>
      <c r="FN3" s="16"/>
      <c r="FO3" s="16"/>
      <c r="FP3" s="16"/>
      <c r="FQ3" s="16"/>
      <c r="FR3" s="16"/>
      <c r="FS3" s="16"/>
      <c r="FT3" s="16"/>
      <c r="FU3" s="16"/>
      <c r="FV3" s="16"/>
      <c r="FW3" s="16"/>
      <c r="FX3" s="16"/>
      <c r="FY3" s="16"/>
      <c r="FZ3" s="16"/>
      <c r="GA3" s="16"/>
      <c r="GB3" s="16"/>
      <c r="GC3" s="16"/>
      <c r="GD3" s="16"/>
      <c r="GE3" s="16"/>
      <c r="GF3" s="16"/>
      <c r="GG3" s="16"/>
      <c r="GH3" s="16"/>
      <c r="GI3" s="16"/>
      <c r="GJ3" s="16"/>
      <c r="GK3" s="16"/>
      <c r="GL3" s="16"/>
      <c r="GM3" s="16"/>
      <c r="GN3" s="16"/>
      <c r="GO3" s="16"/>
      <c r="GP3" s="16"/>
      <c r="GQ3" s="16"/>
      <c r="GR3" s="16"/>
      <c r="GS3" s="16"/>
      <c r="GT3" s="16"/>
      <c r="GU3" s="16"/>
      <c r="GV3" s="16"/>
      <c r="GW3" s="16"/>
      <c r="GX3" s="16"/>
      <c r="GY3" s="16"/>
      <c r="GZ3" s="16"/>
      <c r="HA3" s="16"/>
      <c r="HB3" s="16"/>
      <c r="HC3" s="16"/>
      <c r="HD3" s="16"/>
      <c r="HE3" s="16"/>
      <c r="HF3" s="16"/>
      <c r="HG3" s="16"/>
      <c r="HH3" s="16"/>
      <c r="HI3" s="16"/>
      <c r="HJ3" s="16"/>
      <c r="HK3" s="16"/>
      <c r="HL3" s="16"/>
      <c r="HM3" s="16"/>
      <c r="HN3" s="16"/>
      <c r="HO3" s="16"/>
      <c r="HP3" s="16"/>
    </row>
    <row r="4" spans="1:224" ht="22.5">
      <c r="C4" s="11" t="s">
        <v>2889</v>
      </c>
    </row>
    <row r="5" spans="1:224">
      <c r="A5" s="945" t="s">
        <v>4739</v>
      </c>
    </row>
    <row r="6" spans="1:224" ht="103.5" customHeight="1">
      <c r="A6" s="24" t="s">
        <v>752</v>
      </c>
      <c r="B6" s="968" t="s">
        <v>3827</v>
      </c>
      <c r="C6" s="968" t="s">
        <v>3826</v>
      </c>
      <c r="D6" s="968" t="s">
        <v>3823</v>
      </c>
      <c r="E6" s="972" t="s">
        <v>3836</v>
      </c>
      <c r="F6" s="964" t="s">
        <v>3837</v>
      </c>
      <c r="G6" s="1078" t="s">
        <v>4544</v>
      </c>
    </row>
    <row r="7" spans="1:224" ht="15">
      <c r="A7" s="83">
        <v>1</v>
      </c>
      <c r="B7" s="1364">
        <v>217.3905882352941</v>
      </c>
      <c r="C7" s="1364">
        <v>217.3905882352941</v>
      </c>
      <c r="D7" s="1364">
        <v>233.87843137254902</v>
      </c>
      <c r="E7" s="1364">
        <v>195.40078431372547</v>
      </c>
      <c r="F7" s="1364">
        <v>195.40078431372547</v>
      </c>
      <c r="G7" s="1364">
        <v>186.56156862745098</v>
      </c>
      <c r="H7" s="946"/>
    </row>
    <row r="8" spans="1:224" ht="15">
      <c r="A8" s="83">
        <v>2</v>
      </c>
      <c r="B8" s="1364">
        <v>321.13411764705876</v>
      </c>
      <c r="C8" s="1364">
        <v>321.13411764705876</v>
      </c>
      <c r="D8" s="1364">
        <v>344.64823529411763</v>
      </c>
      <c r="E8" s="1364">
        <v>289.7819607843137</v>
      </c>
      <c r="F8" s="1364">
        <v>289.7819607843137</v>
      </c>
      <c r="G8" s="1364">
        <v>272.10352941176473</v>
      </c>
    </row>
    <row r="9" spans="1:224" ht="15">
      <c r="A9" s="83">
        <v>3</v>
      </c>
      <c r="B9" s="1364">
        <v>425.36470588235295</v>
      </c>
      <c r="C9" s="1364">
        <v>425.36470588235295</v>
      </c>
      <c r="D9" s="1364">
        <v>455.94117647058823</v>
      </c>
      <c r="E9" s="1364">
        <v>384.59607843137263</v>
      </c>
      <c r="F9" s="1364">
        <v>384.59607843137263</v>
      </c>
      <c r="G9" s="1364">
        <v>358.07843137254901</v>
      </c>
    </row>
    <row r="10" spans="1:224" ht="15">
      <c r="A10" s="83">
        <v>4</v>
      </c>
      <c r="B10" s="1364">
        <v>529.2705882352941</v>
      </c>
      <c r="C10" s="1364">
        <v>529.2705882352941</v>
      </c>
      <c r="D10" s="1364">
        <v>566.88235294117646</v>
      </c>
      <c r="E10" s="1364">
        <v>479.12156862745104</v>
      </c>
      <c r="F10" s="1364">
        <v>479.12156862745104</v>
      </c>
      <c r="G10" s="1364">
        <v>443.76470588235298</v>
      </c>
      <c r="J10" s="969"/>
    </row>
    <row r="11" spans="1:224" ht="15">
      <c r="A11" s="83">
        <v>5</v>
      </c>
      <c r="B11" s="1364">
        <v>633.33882352941168</v>
      </c>
      <c r="C11" s="1364">
        <v>633.33882352941168</v>
      </c>
      <c r="D11" s="1364">
        <v>677.99490196078443</v>
      </c>
      <c r="E11" s="1364">
        <v>573.79137254901957</v>
      </c>
      <c r="F11" s="1364">
        <v>573.79137254901957</v>
      </c>
      <c r="G11" s="1364">
        <v>529.59529411764697</v>
      </c>
    </row>
    <row r="12" spans="1:224" ht="15">
      <c r="A12" s="83">
        <v>6</v>
      </c>
      <c r="B12" s="1364">
        <v>706.88470588235293</v>
      </c>
      <c r="C12" s="1364">
        <v>706.88470588235293</v>
      </c>
      <c r="D12" s="1364">
        <v>756.05058823529407</v>
      </c>
      <c r="E12" s="1364">
        <v>641.33019607843141</v>
      </c>
      <c r="F12" s="1364">
        <v>641.33019607843141</v>
      </c>
      <c r="G12" s="1364">
        <v>588.29490196078439</v>
      </c>
    </row>
    <row r="13" spans="1:224" ht="15">
      <c r="A13" s="83">
        <v>7</v>
      </c>
      <c r="B13" s="1364">
        <v>781.08</v>
      </c>
      <c r="C13" s="1364">
        <v>781.08</v>
      </c>
      <c r="D13" s="1364">
        <v>834.80078431372556</v>
      </c>
      <c r="E13" s="1364">
        <v>709.44627450980397</v>
      </c>
      <c r="F13" s="1364">
        <v>709.44627450980397</v>
      </c>
      <c r="G13" s="1364">
        <v>647.5717647058824</v>
      </c>
    </row>
    <row r="14" spans="1:224" ht="15">
      <c r="A14" s="83">
        <v>8</v>
      </c>
      <c r="B14" s="1364">
        <v>854.3011764705883</v>
      </c>
      <c r="C14" s="1364">
        <v>854.3011764705883</v>
      </c>
      <c r="D14" s="1364">
        <v>912.50470588235294</v>
      </c>
      <c r="E14" s="1364">
        <v>776.69647058823546</v>
      </c>
      <c r="F14" s="1364">
        <v>776.69647058823546</v>
      </c>
      <c r="G14" s="1364">
        <v>705.98274509803935</v>
      </c>
    </row>
    <row r="15" spans="1:224" ht="15">
      <c r="A15" s="83">
        <v>9</v>
      </c>
      <c r="B15" s="1364">
        <v>918.75529411764717</v>
      </c>
      <c r="C15" s="1364">
        <v>918.75529411764717</v>
      </c>
      <c r="D15" s="1364">
        <v>980.70196078431377</v>
      </c>
      <c r="E15" s="1364">
        <v>836.15372549019605</v>
      </c>
      <c r="F15" s="1364">
        <v>836.15372549019605</v>
      </c>
      <c r="G15" s="1364">
        <v>756.60078431372563</v>
      </c>
    </row>
    <row r="16" spans="1:224" ht="15">
      <c r="A16" s="83">
        <v>10</v>
      </c>
      <c r="B16" s="1364">
        <v>980.28705882352961</v>
      </c>
      <c r="C16" s="1364">
        <v>980.28705882352961</v>
      </c>
      <c r="D16" s="1364">
        <v>1045.7423529411763</v>
      </c>
      <c r="E16" s="1364">
        <v>893.01333333333332</v>
      </c>
      <c r="F16" s="1364">
        <v>893.01333333333332</v>
      </c>
      <c r="G16" s="1364">
        <v>804.62117647058824</v>
      </c>
    </row>
    <row r="17" spans="1:10" ht="15">
      <c r="A17" s="83">
        <v>11</v>
      </c>
      <c r="B17" s="1364">
        <v>1064.5482352941178</v>
      </c>
      <c r="C17" s="1364">
        <v>1064.5482352941178</v>
      </c>
      <c r="D17" s="1364">
        <v>1135.3972549019607</v>
      </c>
      <c r="E17" s="1364">
        <v>970.07686274509808</v>
      </c>
      <c r="F17" s="1364">
        <v>970.07686274509808</v>
      </c>
      <c r="G17" s="1364">
        <v>872.84549019607846</v>
      </c>
    </row>
    <row r="18" spans="1:10" ht="15">
      <c r="A18" s="83">
        <v>12</v>
      </c>
      <c r="B18" s="1364">
        <v>1160.3364705882354</v>
      </c>
      <c r="C18" s="1364">
        <v>1160.3364705882354</v>
      </c>
      <c r="D18" s="1364">
        <v>1237.5443137254902</v>
      </c>
      <c r="E18" s="1364">
        <v>1057.3866666666668</v>
      </c>
      <c r="F18" s="1364">
        <v>1057.3866666666668</v>
      </c>
      <c r="G18" s="1364">
        <v>951.3160784313726</v>
      </c>
    </row>
    <row r="19" spans="1:10" ht="15">
      <c r="A19" s="83">
        <v>13</v>
      </c>
      <c r="B19" s="1364">
        <v>1212.9388235294118</v>
      </c>
      <c r="C19" s="1364">
        <v>1212.9388235294118</v>
      </c>
      <c r="D19" s="1364">
        <v>1292.9066666666668</v>
      </c>
      <c r="E19" s="1364">
        <v>1106.3090196078431</v>
      </c>
      <c r="F19" s="1364">
        <v>1106.3090196078431</v>
      </c>
      <c r="G19" s="1364">
        <v>991.3992156862746</v>
      </c>
    </row>
    <row r="20" spans="1:10" ht="15">
      <c r="A20" s="83">
        <v>14</v>
      </c>
      <c r="B20" s="1364">
        <v>1258.884705882353</v>
      </c>
      <c r="C20" s="1364">
        <v>1258.884705882353</v>
      </c>
      <c r="D20" s="1364">
        <v>1341.0623529411766</v>
      </c>
      <c r="E20" s="1364">
        <v>1149.3145098039215</v>
      </c>
      <c r="F20" s="1364">
        <v>1149.3145098039215</v>
      </c>
      <c r="G20" s="1364">
        <v>1025.5654901960784</v>
      </c>
    </row>
    <row r="21" spans="1:10" ht="15">
      <c r="A21" s="83">
        <v>15</v>
      </c>
      <c r="B21" s="1364">
        <v>1324.9623529411765</v>
      </c>
      <c r="C21" s="1364">
        <v>1324.9623529411765</v>
      </c>
      <c r="D21" s="1364">
        <v>1411.018431372549</v>
      </c>
      <c r="E21" s="1364">
        <v>1210.2149019607843</v>
      </c>
      <c r="F21" s="1364">
        <v>1210.2149019607843</v>
      </c>
      <c r="G21" s="1364">
        <v>1077.6266666666668</v>
      </c>
    </row>
    <row r="22" spans="1:10" ht="15">
      <c r="A22" s="83">
        <v>16</v>
      </c>
      <c r="B22" s="1364">
        <v>1347.0423529411767</v>
      </c>
      <c r="C22" s="1364">
        <v>1347.0423529411767</v>
      </c>
      <c r="D22" s="1364">
        <v>1433.3149019607845</v>
      </c>
      <c r="E22" s="1364">
        <v>1232.0062745098039</v>
      </c>
      <c r="F22" s="1364">
        <v>1232.0062745098039</v>
      </c>
      <c r="G22" s="1364">
        <v>1090.5788235294119</v>
      </c>
    </row>
    <row r="23" spans="1:10" ht="15">
      <c r="A23" s="83">
        <v>17</v>
      </c>
      <c r="B23" s="1364">
        <v>1393.8</v>
      </c>
      <c r="C23" s="1364">
        <v>1393.8</v>
      </c>
      <c r="D23" s="1364">
        <v>1482.3454901960786</v>
      </c>
      <c r="E23" s="1364">
        <v>1275.7333333333333</v>
      </c>
      <c r="F23" s="1364">
        <v>1275.7333333333333</v>
      </c>
      <c r="G23" s="1364">
        <v>1125.4666666666667</v>
      </c>
    </row>
    <row r="24" spans="1:10" ht="15">
      <c r="A24" s="83">
        <v>18</v>
      </c>
      <c r="B24" s="1364">
        <v>1434.5505882352941</v>
      </c>
      <c r="C24" s="1364">
        <v>1434.5505882352941</v>
      </c>
      <c r="D24" s="1364">
        <v>1524.8729411764705</v>
      </c>
      <c r="E24" s="1364">
        <v>1314.1207843137256</v>
      </c>
      <c r="F24" s="1364">
        <v>1314.1207843137256</v>
      </c>
      <c r="G24" s="1364">
        <v>1155.0149019607845</v>
      </c>
    </row>
    <row r="25" spans="1:10" ht="15">
      <c r="A25" s="83">
        <v>19</v>
      </c>
      <c r="B25" s="1364">
        <v>1481.4705882352941</v>
      </c>
      <c r="C25" s="1364">
        <v>1481.4705882352941</v>
      </c>
      <c r="D25" s="1364">
        <v>1574.0749019607845</v>
      </c>
      <c r="E25" s="1364">
        <v>1357.9921568627453</v>
      </c>
      <c r="F25" s="1364">
        <v>1357.9921568627453</v>
      </c>
      <c r="G25" s="1364">
        <v>1190.0470588235296</v>
      </c>
    </row>
    <row r="26" spans="1:10" ht="15">
      <c r="A26" s="83">
        <v>20</v>
      </c>
      <c r="B26" s="1364">
        <v>1548.1976470588236</v>
      </c>
      <c r="C26" s="1364">
        <v>1548.1976470588236</v>
      </c>
      <c r="D26" s="1364">
        <v>1644.7435294117647</v>
      </c>
      <c r="E26" s="1364">
        <v>1419.4698039215687</v>
      </c>
      <c r="F26" s="1364">
        <v>1419.4698039215687</v>
      </c>
      <c r="G26" s="1364">
        <v>1242.6854901960783</v>
      </c>
    </row>
    <row r="27" spans="1:10" ht="15">
      <c r="A27" s="82" t="s">
        <v>3828</v>
      </c>
      <c r="B27" s="1364">
        <v>68.648235294117654</v>
      </c>
      <c r="C27" s="1364">
        <v>68.648235294117654</v>
      </c>
      <c r="D27" s="1364">
        <v>81.88</v>
      </c>
      <c r="E27" s="1364">
        <v>65.608627450980407</v>
      </c>
      <c r="F27" s="1364">
        <v>65.608627450980407</v>
      </c>
      <c r="G27" s="1364">
        <v>56.769411764705886</v>
      </c>
      <c r="H27" s="947"/>
      <c r="J27" s="1102"/>
    </row>
    <row r="28" spans="1:10" ht="15">
      <c r="A28" s="82" t="s">
        <v>2610</v>
      </c>
      <c r="B28" s="1364">
        <v>68.567058823529422</v>
      </c>
      <c r="C28" s="1364">
        <v>68.567058823529422</v>
      </c>
      <c r="D28" s="1364">
        <v>81.789803921568634</v>
      </c>
      <c r="E28" s="1364">
        <v>65.52745098039216</v>
      </c>
      <c r="F28" s="1364">
        <v>65.52745098039216</v>
      </c>
      <c r="G28" s="1364">
        <v>56.688235294117639</v>
      </c>
    </row>
    <row r="29" spans="1:10" ht="15">
      <c r="A29" s="82" t="s">
        <v>765</v>
      </c>
      <c r="B29" s="1364">
        <v>68.639215686274511</v>
      </c>
      <c r="C29" s="1364">
        <v>68.639215686274511</v>
      </c>
      <c r="D29" s="1364">
        <v>81.889019607843125</v>
      </c>
      <c r="E29" s="1364">
        <v>65.617647058823536</v>
      </c>
      <c r="F29" s="1364">
        <v>65.617647058823536</v>
      </c>
      <c r="G29" s="1364">
        <v>56.778431372549029</v>
      </c>
    </row>
    <row r="30" spans="1:10" ht="15">
      <c r="A30" s="82" t="s">
        <v>766</v>
      </c>
      <c r="B30" s="1364">
        <v>68.648235294117654</v>
      </c>
      <c r="C30" s="1364">
        <v>68.648235294117654</v>
      </c>
      <c r="D30" s="1364">
        <v>81.889019607843125</v>
      </c>
      <c r="E30" s="1364">
        <v>65.635686274509808</v>
      </c>
      <c r="F30" s="1364">
        <v>65.635686274509808</v>
      </c>
      <c r="G30" s="1364">
        <v>56.796470588235294</v>
      </c>
      <c r="J30" s="1102"/>
    </row>
    <row r="31" spans="1:10" ht="15">
      <c r="A31" s="82" t="s">
        <v>3829</v>
      </c>
      <c r="B31" s="1364">
        <v>68.530980392156863</v>
      </c>
      <c r="C31" s="1364">
        <v>68.530980392156863</v>
      </c>
      <c r="D31" s="1364">
        <v>81.735686274509803</v>
      </c>
      <c r="E31" s="1364">
        <v>65.509411764705874</v>
      </c>
      <c r="F31" s="1364">
        <v>65.509411764705874</v>
      </c>
      <c r="G31" s="1364">
        <v>56.670196078431374</v>
      </c>
    </row>
    <row r="32" spans="1:10" ht="15">
      <c r="A32" s="970" t="s">
        <v>3830</v>
      </c>
      <c r="B32" s="1364">
        <v>68.530980392156863</v>
      </c>
      <c r="C32" s="1364">
        <v>68.530980392156863</v>
      </c>
      <c r="D32" s="1364">
        <v>81.735686274509803</v>
      </c>
      <c r="E32" s="1364">
        <v>65.509411764705874</v>
      </c>
      <c r="F32" s="1364">
        <v>65.509411764705874</v>
      </c>
      <c r="G32" s="1364">
        <v>56.670196078431374</v>
      </c>
    </row>
    <row r="33" spans="1:8" ht="15">
      <c r="A33" s="1223" t="s">
        <v>4539</v>
      </c>
      <c r="B33" s="1364">
        <v>68.530980392156863</v>
      </c>
      <c r="C33" s="1364">
        <v>68.530980392156863</v>
      </c>
      <c r="D33" s="1364">
        <v>81.735686274509803</v>
      </c>
      <c r="E33" s="1364">
        <v>65.509411764705874</v>
      </c>
      <c r="F33" s="1364">
        <v>65.509411764705874</v>
      </c>
      <c r="G33" s="1364">
        <v>56.670196078431374</v>
      </c>
    </row>
    <row r="34" spans="1:8" ht="15">
      <c r="A34" s="22" t="s">
        <v>2890</v>
      </c>
      <c r="B34" s="84"/>
      <c r="C34" s="1221"/>
      <c r="D34" s="1221"/>
      <c r="E34" s="84"/>
      <c r="F34" s="969"/>
      <c r="G34" s="84"/>
      <c r="H34" s="84"/>
    </row>
    <row r="35" spans="1:8" ht="16.5">
      <c r="A35" s="85" t="s">
        <v>2891</v>
      </c>
      <c r="B35" s="84"/>
      <c r="C35" s="84"/>
      <c r="D35" s="84"/>
      <c r="E35" s="84"/>
      <c r="F35" s="84"/>
      <c r="G35" s="84"/>
      <c r="H35" s="84"/>
    </row>
    <row r="36" spans="1:8" ht="16.5">
      <c r="A36" s="86" t="s">
        <v>2892</v>
      </c>
      <c r="B36" s="84"/>
      <c r="C36" s="84"/>
      <c r="D36" s="84"/>
      <c r="E36" s="84"/>
      <c r="F36" s="84"/>
      <c r="G36" s="84"/>
      <c r="H36" s="84"/>
    </row>
    <row r="37" spans="1:8" ht="16.5">
      <c r="A37" s="87" t="s">
        <v>2893</v>
      </c>
      <c r="B37" s="84"/>
      <c r="C37" s="84"/>
      <c r="D37" s="84"/>
      <c r="E37" s="84"/>
      <c r="F37" s="84"/>
      <c r="G37" s="84"/>
      <c r="H37" s="84"/>
    </row>
    <row r="38" spans="1:8" ht="16.5">
      <c r="A38" s="87" t="s">
        <v>2894</v>
      </c>
      <c r="B38" s="84"/>
      <c r="C38" s="84"/>
      <c r="D38" s="84"/>
      <c r="E38" s="84"/>
      <c r="F38" s="84"/>
      <c r="G38" s="84"/>
      <c r="H38" s="84"/>
    </row>
    <row r="39" spans="1:8" ht="16.5">
      <c r="A39" s="87" t="s">
        <v>2895</v>
      </c>
      <c r="B39" s="84"/>
      <c r="C39" s="84"/>
      <c r="D39" s="84"/>
      <c r="E39" s="84"/>
      <c r="F39" s="84"/>
      <c r="G39" s="84"/>
      <c r="H39" s="84"/>
    </row>
    <row r="40" spans="1:8" ht="16.5">
      <c r="A40" s="87" t="s">
        <v>3701</v>
      </c>
      <c r="B40" s="84"/>
      <c r="C40" s="84"/>
      <c r="D40" s="84"/>
      <c r="E40" s="84"/>
      <c r="F40" s="84"/>
      <c r="G40" s="84"/>
      <c r="H40" s="84"/>
    </row>
    <row r="41" spans="1:8" ht="16.5">
      <c r="A41" s="87" t="s">
        <v>2896</v>
      </c>
      <c r="B41" s="84"/>
      <c r="C41" s="84"/>
      <c r="D41" s="84"/>
      <c r="E41" s="84"/>
      <c r="F41" s="84"/>
      <c r="G41" s="84"/>
      <c r="H41" s="84"/>
    </row>
    <row r="42" spans="1:8" ht="16.5">
      <c r="A42" s="87" t="s">
        <v>3713</v>
      </c>
      <c r="B42" s="84"/>
      <c r="C42" s="84"/>
      <c r="D42" s="84"/>
      <c r="E42" s="84"/>
      <c r="F42" s="84"/>
      <c r="G42" s="84"/>
      <c r="H42" s="84"/>
    </row>
    <row r="43" spans="1:8" ht="16.5">
      <c r="A43" s="87" t="s">
        <v>2897</v>
      </c>
      <c r="B43" s="84"/>
      <c r="C43" s="84"/>
      <c r="D43" s="84"/>
      <c r="E43" s="84"/>
      <c r="F43" s="84"/>
      <c r="G43" s="84"/>
      <c r="H43" s="84"/>
    </row>
    <row r="44" spans="1:8" ht="16.5">
      <c r="A44" s="88" t="s">
        <v>2898</v>
      </c>
      <c r="B44" s="84"/>
      <c r="C44" s="84"/>
      <c r="D44" s="84"/>
      <c r="E44" s="84"/>
      <c r="F44" s="84"/>
      <c r="G44" s="84"/>
      <c r="H44" s="84"/>
    </row>
    <row r="45" spans="1:8" ht="16.5">
      <c r="A45" s="89" t="s">
        <v>2899</v>
      </c>
      <c r="B45" s="84"/>
      <c r="C45" s="84"/>
      <c r="D45" s="84"/>
      <c r="E45" s="84"/>
      <c r="F45" s="84"/>
      <c r="G45" s="84"/>
      <c r="H45" s="84"/>
    </row>
    <row r="46" spans="1:8">
      <c r="A46" s="84"/>
      <c r="B46" s="84"/>
      <c r="C46" s="84"/>
      <c r="D46" s="84"/>
      <c r="E46" s="84"/>
      <c r="F46" s="84"/>
      <c r="G46" s="84"/>
      <c r="H46" s="84"/>
    </row>
    <row r="47" spans="1:8">
      <c r="A47" s="1629" t="s">
        <v>2900</v>
      </c>
      <c r="B47" s="1630"/>
      <c r="C47" s="1630"/>
      <c r="D47" s="1630"/>
      <c r="E47" s="1630"/>
      <c r="F47" s="1630"/>
      <c r="G47" s="1630"/>
      <c r="H47" s="1630"/>
    </row>
    <row r="48" spans="1:8">
      <c r="A48" s="1630"/>
      <c r="B48" s="1630"/>
      <c r="C48" s="1630"/>
      <c r="D48" s="1630"/>
      <c r="E48" s="1630"/>
      <c r="F48" s="1630"/>
      <c r="G48" s="1630"/>
      <c r="H48" s="1630"/>
    </row>
    <row r="49" spans="1:18">
      <c r="A49" s="1630"/>
      <c r="B49" s="1630"/>
      <c r="C49" s="1630"/>
      <c r="D49" s="1630"/>
      <c r="E49" s="1630"/>
      <c r="F49" s="1630"/>
      <c r="G49" s="1630"/>
      <c r="H49" s="1630"/>
    </row>
    <row r="50" spans="1:18">
      <c r="A50" s="1630"/>
      <c r="B50" s="1630"/>
      <c r="C50" s="1630"/>
      <c r="D50" s="1630"/>
      <c r="E50" s="1630"/>
      <c r="F50" s="1630"/>
      <c r="G50" s="1630"/>
      <c r="H50" s="1630"/>
    </row>
    <row r="51" spans="1:18">
      <c r="A51" s="1630"/>
      <c r="B51" s="1630"/>
      <c r="C51" s="1630"/>
      <c r="D51" s="1630"/>
      <c r="E51" s="1630"/>
      <c r="F51" s="1630"/>
      <c r="G51" s="1630"/>
      <c r="H51" s="1630"/>
    </row>
    <row r="52" spans="1:18" ht="49.5" customHeight="1">
      <c r="A52" s="1432" t="s">
        <v>4531</v>
      </c>
      <c r="B52" s="1433"/>
      <c r="C52" s="1433"/>
      <c r="D52" s="1433"/>
      <c r="E52" s="1433"/>
      <c r="F52" s="1433"/>
      <c r="G52" s="1433"/>
      <c r="H52" s="1433"/>
      <c r="I52" s="1433"/>
      <c r="J52" s="1433"/>
      <c r="K52" s="1433"/>
      <c r="L52" s="1433"/>
      <c r="M52" s="1433"/>
      <c r="N52" s="1433"/>
      <c r="O52" s="1433"/>
      <c r="P52" s="1433"/>
      <c r="Q52" s="1433"/>
      <c r="R52" s="1433"/>
    </row>
  </sheetData>
  <mergeCells count="5">
    <mergeCell ref="A1:G1"/>
    <mergeCell ref="A2:G2"/>
    <mergeCell ref="A3:G3"/>
    <mergeCell ref="A47:H51"/>
    <mergeCell ref="A52:R52"/>
  </mergeCells>
  <phoneticPr fontId="7" type="noConversion"/>
  <pageMargins left="0.75" right="0.75" top="1" bottom="1" header="0.5" footer="0.5"/>
</worksheet>
</file>

<file path=xl/worksheets/sheet48.xml><?xml version="1.0" encoding="utf-8"?>
<worksheet xmlns="http://schemas.openxmlformats.org/spreadsheetml/2006/main" xmlns:r="http://schemas.openxmlformats.org/officeDocument/2006/relationships">
  <sheetPr>
    <tabColor rgb="FF7030A0"/>
  </sheetPr>
  <dimension ref="A1:F161"/>
  <sheetViews>
    <sheetView topLeftCell="A4" workbookViewId="0">
      <selection activeCell="B91" sqref="B91"/>
    </sheetView>
  </sheetViews>
  <sheetFormatPr defaultRowHeight="14.25"/>
  <cols>
    <col min="2" max="2" width="26.375" customWidth="1"/>
    <col min="3" max="3" width="23.25" customWidth="1"/>
    <col min="6" max="6" width="12" customWidth="1"/>
  </cols>
  <sheetData>
    <row r="1" spans="1:6">
      <c r="D1" s="945" t="s">
        <v>3817</v>
      </c>
      <c r="E1" s="945" t="s">
        <v>3818</v>
      </c>
    </row>
    <row r="2" spans="1:6">
      <c r="A2" s="961" t="s">
        <v>2942</v>
      </c>
      <c r="B2" s="961" t="s">
        <v>1848</v>
      </c>
      <c r="C2" s="961"/>
      <c r="D2" s="961" t="s">
        <v>3721</v>
      </c>
      <c r="E2" s="961" t="s">
        <v>3832</v>
      </c>
      <c r="F2" s="961" t="s">
        <v>3821</v>
      </c>
    </row>
    <row r="3" spans="1:6">
      <c r="A3" s="962" t="s">
        <v>944</v>
      </c>
      <c r="B3" s="962" t="s">
        <v>2426</v>
      </c>
      <c r="C3" s="850" t="s">
        <v>945</v>
      </c>
      <c r="D3" s="962">
        <v>9</v>
      </c>
      <c r="E3" s="962">
        <v>9</v>
      </c>
      <c r="F3" s="25"/>
    </row>
    <row r="4" spans="1:6">
      <c r="A4" s="962" t="s">
        <v>947</v>
      </c>
      <c r="B4" s="962" t="s">
        <v>2215</v>
      </c>
      <c r="C4" s="850" t="s">
        <v>500</v>
      </c>
      <c r="D4" s="962">
        <v>9</v>
      </c>
      <c r="E4" s="962">
        <v>9</v>
      </c>
      <c r="F4" s="25"/>
    </row>
    <row r="5" spans="1:6">
      <c r="A5" s="962" t="s">
        <v>949</v>
      </c>
      <c r="B5" s="962" t="s">
        <v>2222</v>
      </c>
      <c r="C5" s="850" t="s">
        <v>374</v>
      </c>
      <c r="D5" s="962">
        <v>9</v>
      </c>
      <c r="E5" s="962">
        <v>9</v>
      </c>
      <c r="F5" s="25"/>
    </row>
    <row r="6" spans="1:6">
      <c r="A6" s="962" t="s">
        <v>951</v>
      </c>
      <c r="B6" s="962" t="s">
        <v>2468</v>
      </c>
      <c r="C6" s="967" t="s">
        <v>3831</v>
      </c>
      <c r="D6" s="962">
        <v>9</v>
      </c>
      <c r="E6" s="962">
        <v>9</v>
      </c>
      <c r="F6" s="25"/>
    </row>
    <row r="7" spans="1:6">
      <c r="A7" s="962" t="s">
        <v>953</v>
      </c>
      <c r="B7" s="962" t="s">
        <v>2197</v>
      </c>
      <c r="C7" s="850" t="s">
        <v>954</v>
      </c>
      <c r="D7" s="962">
        <v>9</v>
      </c>
      <c r="E7" s="962">
        <v>9</v>
      </c>
      <c r="F7" s="25"/>
    </row>
    <row r="8" spans="1:6">
      <c r="A8" s="962" t="s">
        <v>956</v>
      </c>
      <c r="B8" s="962" t="s">
        <v>3722</v>
      </c>
      <c r="C8" s="850" t="s">
        <v>3723</v>
      </c>
      <c r="D8" s="962">
        <v>9</v>
      </c>
      <c r="E8" s="962">
        <v>9</v>
      </c>
      <c r="F8" s="25"/>
    </row>
    <row r="9" spans="1:6">
      <c r="A9" s="962" t="s">
        <v>959</v>
      </c>
      <c r="B9" s="962" t="s">
        <v>3724</v>
      </c>
      <c r="C9" s="850" t="s">
        <v>3725</v>
      </c>
      <c r="D9" s="962">
        <v>9</v>
      </c>
      <c r="E9" s="962">
        <v>9</v>
      </c>
      <c r="F9" s="25"/>
    </row>
    <row r="10" spans="1:6">
      <c r="A10" s="962" t="s">
        <v>961</v>
      </c>
      <c r="B10" s="962" t="s">
        <v>2427</v>
      </c>
      <c r="C10" s="850" t="s">
        <v>962</v>
      </c>
      <c r="D10" s="962">
        <v>9</v>
      </c>
      <c r="E10" s="962">
        <v>9</v>
      </c>
      <c r="F10" s="25"/>
    </row>
    <row r="11" spans="1:6">
      <c r="A11" s="962" t="s">
        <v>964</v>
      </c>
      <c r="B11" s="962" t="s">
        <v>2195</v>
      </c>
      <c r="C11" s="850" t="s">
        <v>965</v>
      </c>
      <c r="D11" s="962">
        <v>9</v>
      </c>
      <c r="E11" s="962">
        <v>9</v>
      </c>
      <c r="F11" s="25"/>
    </row>
    <row r="12" spans="1:6">
      <c r="A12" s="962" t="s">
        <v>967</v>
      </c>
      <c r="B12" s="962" t="s">
        <v>2216</v>
      </c>
      <c r="C12" s="850" t="s">
        <v>968</v>
      </c>
      <c r="D12" s="962">
        <v>9</v>
      </c>
      <c r="E12" s="962">
        <v>9</v>
      </c>
      <c r="F12" s="25"/>
    </row>
    <row r="13" spans="1:6">
      <c r="A13" s="962" t="s">
        <v>970</v>
      </c>
      <c r="B13" s="962" t="s">
        <v>3726</v>
      </c>
      <c r="C13" s="850" t="s">
        <v>3727</v>
      </c>
      <c r="D13" s="962">
        <v>9</v>
      </c>
      <c r="E13" s="962">
        <v>9</v>
      </c>
      <c r="F13" s="25"/>
    </row>
    <row r="14" spans="1:6">
      <c r="A14" s="962" t="s">
        <v>973</v>
      </c>
      <c r="B14" s="962" t="s">
        <v>2068</v>
      </c>
      <c r="C14" s="850" t="s">
        <v>644</v>
      </c>
      <c r="D14" s="962">
        <v>9</v>
      </c>
      <c r="E14" s="962">
        <v>9</v>
      </c>
      <c r="F14" s="25"/>
    </row>
    <row r="15" spans="1:6">
      <c r="A15" s="962" t="s">
        <v>923</v>
      </c>
      <c r="B15" s="962" t="s">
        <v>2425</v>
      </c>
      <c r="C15" s="850" t="s">
        <v>924</v>
      </c>
      <c r="D15" s="962">
        <v>8</v>
      </c>
      <c r="E15" s="962">
        <v>8</v>
      </c>
      <c r="F15" s="25"/>
    </row>
    <row r="16" spans="1:6">
      <c r="A16" s="962" t="s">
        <v>975</v>
      </c>
      <c r="B16" s="962" t="s">
        <v>2198</v>
      </c>
      <c r="C16" s="850" t="s">
        <v>448</v>
      </c>
      <c r="D16" s="962">
        <v>9</v>
      </c>
      <c r="E16" s="962">
        <v>9</v>
      </c>
      <c r="F16" s="25"/>
    </row>
    <row r="17" spans="1:6">
      <c r="A17" s="962" t="s">
        <v>977</v>
      </c>
      <c r="B17" s="962" t="s">
        <v>3728</v>
      </c>
      <c r="C17" s="850" t="s">
        <v>3729</v>
      </c>
      <c r="D17" s="962">
        <v>9</v>
      </c>
      <c r="E17" s="962">
        <v>9</v>
      </c>
      <c r="F17" s="25"/>
    </row>
    <row r="18" spans="1:6">
      <c r="A18" s="962" t="s">
        <v>979</v>
      </c>
      <c r="B18" s="962" t="s">
        <v>2351</v>
      </c>
      <c r="C18" s="850" t="s">
        <v>456</v>
      </c>
      <c r="D18" s="962">
        <v>9</v>
      </c>
      <c r="E18" s="962">
        <v>9</v>
      </c>
      <c r="F18" s="25"/>
    </row>
    <row r="19" spans="1:6">
      <c r="A19" s="962" t="s">
        <v>981</v>
      </c>
      <c r="B19" s="962" t="s">
        <v>2428</v>
      </c>
      <c r="C19" s="850" t="s">
        <v>382</v>
      </c>
      <c r="D19" s="962">
        <v>9</v>
      </c>
      <c r="E19" s="962">
        <v>9</v>
      </c>
      <c r="F19" s="25"/>
    </row>
    <row r="20" spans="1:6">
      <c r="A20" s="962" t="s">
        <v>983</v>
      </c>
      <c r="B20" s="962" t="s">
        <v>2200</v>
      </c>
      <c r="C20" s="850" t="s">
        <v>984</v>
      </c>
      <c r="D20" s="962">
        <v>9</v>
      </c>
      <c r="E20" s="962">
        <v>9</v>
      </c>
      <c r="F20" s="25"/>
    </row>
    <row r="21" spans="1:6">
      <c r="A21" s="962" t="s">
        <v>926</v>
      </c>
      <c r="B21" s="962" t="s">
        <v>2424</v>
      </c>
      <c r="C21" s="850" t="s">
        <v>410</v>
      </c>
      <c r="D21" s="962">
        <v>8</v>
      </c>
      <c r="E21" s="962">
        <v>8</v>
      </c>
      <c r="F21" s="1077"/>
    </row>
    <row r="22" spans="1:6">
      <c r="A22" s="962" t="s">
        <v>986</v>
      </c>
      <c r="B22" s="962" t="s">
        <v>2353</v>
      </c>
      <c r="C22" s="850" t="s">
        <v>987</v>
      </c>
      <c r="D22" s="962">
        <v>9</v>
      </c>
      <c r="E22" s="962">
        <v>9</v>
      </c>
      <c r="F22" s="25"/>
    </row>
    <row r="23" spans="1:6">
      <c r="A23" s="962" t="s">
        <v>2034</v>
      </c>
      <c r="B23" s="962" t="s">
        <v>3730</v>
      </c>
      <c r="C23" s="850" t="s">
        <v>3731</v>
      </c>
      <c r="D23" s="962">
        <v>9</v>
      </c>
      <c r="E23" s="962">
        <v>9</v>
      </c>
      <c r="F23" s="1077"/>
    </row>
    <row r="24" spans="1:6">
      <c r="A24" s="962" t="s">
        <v>991</v>
      </c>
      <c r="B24" s="962" t="s">
        <v>2709</v>
      </c>
      <c r="C24" s="850" t="s">
        <v>992</v>
      </c>
      <c r="D24" s="962">
        <v>9</v>
      </c>
      <c r="E24" s="962">
        <v>9</v>
      </c>
      <c r="F24" s="25"/>
    </row>
    <row r="25" spans="1:6">
      <c r="A25" s="962" t="s">
        <v>994</v>
      </c>
      <c r="B25" s="962" t="s">
        <v>2453</v>
      </c>
      <c r="C25" s="850" t="s">
        <v>390</v>
      </c>
      <c r="D25" s="962">
        <v>9</v>
      </c>
      <c r="E25" s="962">
        <v>9</v>
      </c>
      <c r="F25" s="25"/>
    </row>
    <row r="26" spans="1:6">
      <c r="A26" s="962" t="s">
        <v>2959</v>
      </c>
      <c r="B26" s="962" t="s">
        <v>2960</v>
      </c>
      <c r="C26" s="850" t="s">
        <v>3732</v>
      </c>
      <c r="D26" s="962">
        <v>9</v>
      </c>
      <c r="E26" s="962">
        <v>9</v>
      </c>
      <c r="F26" s="25"/>
    </row>
    <row r="27" spans="1:6">
      <c r="A27" s="962" t="s">
        <v>1255</v>
      </c>
      <c r="B27" s="962" t="s">
        <v>2358</v>
      </c>
      <c r="C27" s="850" t="s">
        <v>1256</v>
      </c>
      <c r="D27" s="962">
        <v>9</v>
      </c>
      <c r="E27" s="962">
        <v>9</v>
      </c>
      <c r="F27" s="25"/>
    </row>
    <row r="28" spans="1:6">
      <c r="A28" s="962" t="s">
        <v>838</v>
      </c>
      <c r="B28" s="962" t="s">
        <v>2217</v>
      </c>
      <c r="C28" s="850" t="s">
        <v>350</v>
      </c>
      <c r="D28" s="962">
        <v>9</v>
      </c>
      <c r="E28" s="962">
        <v>9</v>
      </c>
      <c r="F28" s="25"/>
    </row>
    <row r="29" spans="1:6">
      <c r="A29" s="962" t="s">
        <v>998</v>
      </c>
      <c r="B29" s="962" t="s">
        <v>2429</v>
      </c>
      <c r="C29" s="850" t="s">
        <v>999</v>
      </c>
      <c r="D29" s="962">
        <v>9</v>
      </c>
      <c r="E29" s="962">
        <v>9</v>
      </c>
      <c r="F29" s="25"/>
    </row>
    <row r="30" spans="1:6">
      <c r="A30" s="962" t="s">
        <v>1001</v>
      </c>
      <c r="B30" s="962" t="s">
        <v>2437</v>
      </c>
      <c r="C30" s="850" t="s">
        <v>398</v>
      </c>
      <c r="D30" s="962">
        <v>9</v>
      </c>
      <c r="E30" s="962">
        <v>9</v>
      </c>
      <c r="F30" s="25"/>
    </row>
    <row r="31" spans="1:6">
      <c r="A31" s="962" t="s">
        <v>798</v>
      </c>
      <c r="B31" s="962" t="s">
        <v>3733</v>
      </c>
      <c r="C31" s="850" t="s">
        <v>3734</v>
      </c>
      <c r="D31" s="962">
        <v>8</v>
      </c>
      <c r="E31" s="962">
        <v>8</v>
      </c>
      <c r="F31" s="1077"/>
    </row>
    <row r="32" spans="1:6">
      <c r="A32" s="962" t="s">
        <v>1003</v>
      </c>
      <c r="B32" s="962" t="s">
        <v>2454</v>
      </c>
      <c r="C32" s="850" t="s">
        <v>406</v>
      </c>
      <c r="D32" s="962">
        <v>9</v>
      </c>
      <c r="E32" s="962">
        <v>9</v>
      </c>
      <c r="F32" s="25"/>
    </row>
    <row r="33" spans="1:6">
      <c r="A33" s="962" t="s">
        <v>1008</v>
      </c>
      <c r="B33" s="962" t="s">
        <v>2470</v>
      </c>
      <c r="C33" s="850" t="s">
        <v>414</v>
      </c>
      <c r="D33" s="962">
        <v>9</v>
      </c>
      <c r="E33" s="962">
        <v>9</v>
      </c>
      <c r="F33" s="25"/>
    </row>
    <row r="34" spans="1:6">
      <c r="A34" s="962" t="s">
        <v>1010</v>
      </c>
      <c r="B34" s="962" t="s">
        <v>2206</v>
      </c>
      <c r="C34" s="850" t="s">
        <v>488</v>
      </c>
      <c r="D34" s="962">
        <v>9</v>
      </c>
      <c r="E34" s="962">
        <v>9</v>
      </c>
      <c r="F34" s="25"/>
    </row>
    <row r="35" spans="1:6">
      <c r="A35" s="1212" t="s">
        <v>1012</v>
      </c>
      <c r="B35" s="1212" t="s">
        <v>3735</v>
      </c>
      <c r="C35" s="1213" t="s">
        <v>4527</v>
      </c>
      <c r="D35" s="1212">
        <v>9</v>
      </c>
      <c r="E35" s="1212">
        <v>9</v>
      </c>
      <c r="F35" s="25"/>
    </row>
    <row r="36" spans="1:6">
      <c r="A36" s="962" t="s">
        <v>1015</v>
      </c>
      <c r="B36" s="962" t="s">
        <v>2430</v>
      </c>
      <c r="C36" s="850" t="s">
        <v>422</v>
      </c>
      <c r="D36" s="962">
        <v>9</v>
      </c>
      <c r="E36" s="962">
        <v>9</v>
      </c>
      <c r="F36" s="25"/>
    </row>
    <row r="37" spans="1:6">
      <c r="A37" s="962" t="s">
        <v>1017</v>
      </c>
      <c r="B37" s="962" t="s">
        <v>3736</v>
      </c>
      <c r="C37" s="850" t="s">
        <v>3737</v>
      </c>
      <c r="D37" s="962">
        <v>9</v>
      </c>
      <c r="E37" s="962">
        <v>9</v>
      </c>
      <c r="F37" s="25"/>
    </row>
    <row r="38" spans="1:6">
      <c r="A38" s="962" t="s">
        <v>1019</v>
      </c>
      <c r="B38" s="962" t="s">
        <v>3738</v>
      </c>
      <c r="C38" s="850" t="s">
        <v>3739</v>
      </c>
      <c r="D38" s="962">
        <v>9</v>
      </c>
      <c r="E38" s="962">
        <v>9</v>
      </c>
      <c r="F38" s="25"/>
    </row>
    <row r="39" spans="1:6">
      <c r="A39" s="962" t="s">
        <v>1021</v>
      </c>
      <c r="B39" s="962" t="s">
        <v>2729</v>
      </c>
      <c r="C39" s="850" t="s">
        <v>430</v>
      </c>
      <c r="D39" s="962">
        <v>9</v>
      </c>
      <c r="E39" s="962">
        <v>9</v>
      </c>
      <c r="F39" s="25"/>
    </row>
    <row r="40" spans="1:6">
      <c r="A40" s="962" t="s">
        <v>1023</v>
      </c>
      <c r="B40" s="962" t="s">
        <v>3740</v>
      </c>
      <c r="C40" s="885" t="s">
        <v>3741</v>
      </c>
      <c r="D40" s="962">
        <v>9</v>
      </c>
      <c r="E40" s="962">
        <v>9</v>
      </c>
      <c r="F40" s="25"/>
    </row>
    <row r="41" spans="1:6">
      <c r="A41" s="962" t="s">
        <v>1026</v>
      </c>
      <c r="B41" s="962" t="s">
        <v>3742</v>
      </c>
      <c r="C41" s="850" t="s">
        <v>670</v>
      </c>
      <c r="D41" s="962">
        <v>9</v>
      </c>
      <c r="E41" s="962">
        <v>9</v>
      </c>
      <c r="F41" s="25"/>
    </row>
    <row r="42" spans="1:6">
      <c r="A42" s="962" t="s">
        <v>1028</v>
      </c>
      <c r="B42" s="962" t="s">
        <v>3743</v>
      </c>
      <c r="C42" s="850" t="s">
        <v>3744</v>
      </c>
      <c r="D42" s="962">
        <v>9</v>
      </c>
      <c r="E42" s="962">
        <v>9</v>
      </c>
      <c r="F42" s="25"/>
    </row>
    <row r="43" spans="1:6">
      <c r="A43" s="962" t="s">
        <v>1030</v>
      </c>
      <c r="B43" s="962" t="s">
        <v>3745</v>
      </c>
      <c r="C43" s="850" t="s">
        <v>678</v>
      </c>
      <c r="D43" s="962">
        <v>9</v>
      </c>
      <c r="E43" s="962">
        <v>9</v>
      </c>
      <c r="F43" s="25"/>
    </row>
    <row r="44" spans="1:6">
      <c r="A44" s="962" t="s">
        <v>840</v>
      </c>
      <c r="B44" s="962" t="s">
        <v>3746</v>
      </c>
      <c r="C44" s="850" t="s">
        <v>3747</v>
      </c>
      <c r="D44" s="962">
        <v>9</v>
      </c>
      <c r="E44" s="962">
        <v>9</v>
      </c>
      <c r="F44" s="25"/>
    </row>
    <row r="45" spans="1:6">
      <c r="A45" s="962" t="s">
        <v>3748</v>
      </c>
      <c r="B45" s="962" t="s">
        <v>2042</v>
      </c>
      <c r="C45" s="850" t="s">
        <v>1036</v>
      </c>
      <c r="D45" s="962">
        <v>9</v>
      </c>
      <c r="E45" s="962">
        <v>9</v>
      </c>
      <c r="F45" s="25"/>
    </row>
    <row r="46" spans="1:6">
      <c r="A46" s="962" t="s">
        <v>842</v>
      </c>
      <c r="B46" s="962" t="s">
        <v>2335</v>
      </c>
      <c r="C46" s="850" t="s">
        <v>358</v>
      </c>
      <c r="D46" s="962">
        <v>9</v>
      </c>
      <c r="E46" s="962">
        <v>9</v>
      </c>
      <c r="F46" s="25"/>
    </row>
    <row r="47" spans="1:6">
      <c r="A47" s="962" t="s">
        <v>844</v>
      </c>
      <c r="B47" s="962" t="s">
        <v>2973</v>
      </c>
      <c r="C47" s="850" t="s">
        <v>3749</v>
      </c>
      <c r="D47" s="962">
        <v>9</v>
      </c>
      <c r="E47" s="962">
        <v>9</v>
      </c>
      <c r="F47" s="25"/>
    </row>
    <row r="48" spans="1:6">
      <c r="A48" s="962" t="s">
        <v>1038</v>
      </c>
      <c r="B48" s="962" t="s">
        <v>2439</v>
      </c>
      <c r="C48" s="850" t="s">
        <v>1039</v>
      </c>
      <c r="D48" s="962">
        <v>9</v>
      </c>
      <c r="E48" s="962">
        <v>9</v>
      </c>
      <c r="F48" s="25"/>
    </row>
    <row r="49" spans="1:6">
      <c r="A49" s="962" t="s">
        <v>1041</v>
      </c>
      <c r="B49" s="962" t="s">
        <v>2202</v>
      </c>
      <c r="C49" s="850" t="s">
        <v>301</v>
      </c>
      <c r="D49" s="962">
        <v>9</v>
      </c>
      <c r="E49" s="962">
        <v>9</v>
      </c>
      <c r="F49" s="25"/>
    </row>
    <row r="50" spans="1:6">
      <c r="A50" s="962" t="s">
        <v>1043</v>
      </c>
      <c r="B50" s="962" t="s">
        <v>3750</v>
      </c>
      <c r="C50" s="850" t="s">
        <v>3751</v>
      </c>
      <c r="D50" s="962">
        <v>9</v>
      </c>
      <c r="E50" s="962">
        <v>9</v>
      </c>
      <c r="F50" s="25"/>
    </row>
    <row r="51" spans="1:6">
      <c r="A51" s="962" t="s">
        <v>1045</v>
      </c>
      <c r="B51" s="962" t="s">
        <v>3752</v>
      </c>
      <c r="C51" s="850" t="s">
        <v>3753</v>
      </c>
      <c r="D51" s="962">
        <v>9</v>
      </c>
      <c r="E51" s="962">
        <v>9</v>
      </c>
      <c r="F51" s="25"/>
    </row>
    <row r="52" spans="1:6">
      <c r="A52" s="962" t="s">
        <v>1048</v>
      </c>
      <c r="B52" s="962" t="s">
        <v>2066</v>
      </c>
      <c r="C52" s="850" t="s">
        <v>323</v>
      </c>
      <c r="D52" s="962">
        <v>9</v>
      </c>
      <c r="E52" s="962">
        <v>9</v>
      </c>
      <c r="F52" s="25"/>
    </row>
    <row r="53" spans="1:6">
      <c r="A53" s="962" t="s">
        <v>1050</v>
      </c>
      <c r="B53" s="962" t="s">
        <v>3754</v>
      </c>
      <c r="C53" s="850" t="s">
        <v>3755</v>
      </c>
      <c r="D53" s="962">
        <v>9</v>
      </c>
      <c r="E53" s="962">
        <v>9</v>
      </c>
      <c r="F53" s="25"/>
    </row>
    <row r="54" spans="1:6">
      <c r="A54" s="962" t="s">
        <v>1052</v>
      </c>
      <c r="B54" s="962" t="s">
        <v>2701</v>
      </c>
      <c r="C54" s="850" t="s">
        <v>454</v>
      </c>
      <c r="D54" s="962">
        <v>9</v>
      </c>
      <c r="E54" s="962">
        <v>9</v>
      </c>
      <c r="F54" s="25"/>
    </row>
    <row r="55" spans="1:6">
      <c r="A55" s="962" t="s">
        <v>1054</v>
      </c>
      <c r="B55" s="962" t="s">
        <v>2472</v>
      </c>
      <c r="C55" s="850" t="s">
        <v>329</v>
      </c>
      <c r="D55" s="962">
        <v>9</v>
      </c>
      <c r="E55" s="962">
        <v>9</v>
      </c>
      <c r="F55" s="25"/>
    </row>
    <row r="56" spans="1:6">
      <c r="A56" s="962" t="s">
        <v>849</v>
      </c>
      <c r="B56" s="962" t="s">
        <v>2336</v>
      </c>
      <c r="C56" s="850" t="s">
        <v>364</v>
      </c>
      <c r="D56" s="962">
        <v>9</v>
      </c>
      <c r="E56" s="962">
        <v>9</v>
      </c>
      <c r="F56" s="25"/>
    </row>
    <row r="57" spans="1:6">
      <c r="A57" s="962" t="s">
        <v>1056</v>
      </c>
      <c r="B57" s="962" t="s">
        <v>2440</v>
      </c>
      <c r="C57" s="850" t="s">
        <v>337</v>
      </c>
      <c r="D57" s="962">
        <v>9</v>
      </c>
      <c r="E57" s="962">
        <v>9</v>
      </c>
      <c r="F57" s="25"/>
    </row>
    <row r="58" spans="1:6">
      <c r="A58" s="962" t="s">
        <v>1060</v>
      </c>
      <c r="B58" s="962" t="s">
        <v>3756</v>
      </c>
      <c r="C58" s="850" t="s">
        <v>1061</v>
      </c>
      <c r="D58" s="962">
        <v>9</v>
      </c>
      <c r="E58" s="962">
        <v>9</v>
      </c>
      <c r="F58" s="25"/>
    </row>
    <row r="59" spans="1:6">
      <c r="A59" s="962" t="s">
        <v>1063</v>
      </c>
      <c r="B59" s="962" t="s">
        <v>2374</v>
      </c>
      <c r="C59" s="850" t="s">
        <v>526</v>
      </c>
      <c r="D59" s="962">
        <v>9</v>
      </c>
      <c r="E59" s="962">
        <v>9</v>
      </c>
      <c r="F59" s="25"/>
    </row>
    <row r="60" spans="1:6">
      <c r="A60" s="962" t="s">
        <v>1065</v>
      </c>
      <c r="B60" s="962" t="s">
        <v>2456</v>
      </c>
      <c r="C60" s="850" t="s">
        <v>462</v>
      </c>
      <c r="D60" s="962">
        <v>9</v>
      </c>
      <c r="E60" s="962">
        <v>9</v>
      </c>
      <c r="F60" s="25"/>
    </row>
    <row r="61" spans="1:6">
      <c r="A61" s="962" t="s">
        <v>1067</v>
      </c>
      <c r="B61" s="962" t="s">
        <v>2473</v>
      </c>
      <c r="C61" s="850" t="s">
        <v>470</v>
      </c>
      <c r="D61" s="962">
        <v>9</v>
      </c>
      <c r="E61" s="962">
        <v>9</v>
      </c>
      <c r="F61" s="25"/>
    </row>
    <row r="62" spans="1:6">
      <c r="A62" s="962" t="s">
        <v>1756</v>
      </c>
      <c r="B62" s="962" t="s">
        <v>3757</v>
      </c>
      <c r="C62" s="850" t="s">
        <v>3758</v>
      </c>
      <c r="D62" s="962">
        <v>9</v>
      </c>
      <c r="E62" s="962">
        <v>9</v>
      </c>
      <c r="F62" s="25"/>
    </row>
    <row r="63" spans="1:6">
      <c r="A63" s="962" t="s">
        <v>1069</v>
      </c>
      <c r="B63" s="962" t="s">
        <v>2441</v>
      </c>
      <c r="C63" s="850" t="s">
        <v>478</v>
      </c>
      <c r="D63" s="962">
        <v>9</v>
      </c>
      <c r="E63" s="962">
        <v>9</v>
      </c>
      <c r="F63" s="25"/>
    </row>
    <row r="64" spans="1:6">
      <c r="A64" s="962" t="s">
        <v>857</v>
      </c>
      <c r="B64" s="962" t="s">
        <v>2225</v>
      </c>
      <c r="C64" s="850" t="s">
        <v>468</v>
      </c>
      <c r="D64" s="962">
        <v>9</v>
      </c>
      <c r="E64" s="962">
        <v>9</v>
      </c>
      <c r="F64" s="25"/>
    </row>
    <row r="65" spans="1:6">
      <c r="A65" s="962" t="s">
        <v>859</v>
      </c>
      <c r="B65" s="962" t="s">
        <v>2991</v>
      </c>
      <c r="C65" s="850" t="s">
        <v>3759</v>
      </c>
      <c r="D65" s="962">
        <v>8</v>
      </c>
      <c r="E65" s="962">
        <v>8</v>
      </c>
      <c r="F65" s="25"/>
    </row>
    <row r="66" spans="1:6">
      <c r="A66" s="962" t="s">
        <v>1071</v>
      </c>
      <c r="B66" s="962" t="s">
        <v>2332</v>
      </c>
      <c r="C66" s="850" t="s">
        <v>1072</v>
      </c>
      <c r="D66" s="962">
        <v>9</v>
      </c>
      <c r="E66" s="962">
        <v>9</v>
      </c>
      <c r="F66" s="25"/>
    </row>
    <row r="67" spans="1:6">
      <c r="A67" s="962" t="s">
        <v>1074</v>
      </c>
      <c r="B67" s="962" t="s">
        <v>2378</v>
      </c>
      <c r="C67" s="850" t="s">
        <v>534</v>
      </c>
      <c r="D67" s="962">
        <v>9</v>
      </c>
      <c r="E67" s="962">
        <v>9</v>
      </c>
      <c r="F67" s="25"/>
    </row>
    <row r="68" spans="1:6">
      <c r="A68" s="962" t="s">
        <v>1076</v>
      </c>
      <c r="B68" s="962" t="s">
        <v>3760</v>
      </c>
      <c r="C68" s="850" t="s">
        <v>3761</v>
      </c>
      <c r="D68" s="962">
        <v>9</v>
      </c>
      <c r="E68" s="962">
        <v>9</v>
      </c>
      <c r="F68" s="25"/>
    </row>
    <row r="69" spans="1:6">
      <c r="A69" s="962" t="s">
        <v>1079</v>
      </c>
      <c r="B69" s="962" t="s">
        <v>3762</v>
      </c>
      <c r="C69" s="850" t="s">
        <v>3763</v>
      </c>
      <c r="D69" s="962">
        <v>9</v>
      </c>
      <c r="E69" s="962">
        <v>9</v>
      </c>
      <c r="F69" s="25"/>
    </row>
    <row r="70" spans="1:6">
      <c r="A70" s="962" t="s">
        <v>861</v>
      </c>
      <c r="B70" s="962" t="s">
        <v>2956</v>
      </c>
      <c r="C70" s="850" t="s">
        <v>3764</v>
      </c>
      <c r="D70" s="962">
        <v>8</v>
      </c>
      <c r="E70" s="962">
        <v>8</v>
      </c>
      <c r="F70" s="25"/>
    </row>
    <row r="71" spans="1:6">
      <c r="A71" s="962" t="s">
        <v>1081</v>
      </c>
      <c r="B71" s="962" t="s">
        <v>2474</v>
      </c>
      <c r="C71" s="850" t="s">
        <v>702</v>
      </c>
      <c r="D71" s="962">
        <v>9</v>
      </c>
      <c r="E71" s="962">
        <v>9</v>
      </c>
      <c r="F71" s="25"/>
    </row>
    <row r="72" spans="1:6">
      <c r="A72" s="962" t="s">
        <v>1084</v>
      </c>
      <c r="B72" s="962" t="s">
        <v>3765</v>
      </c>
      <c r="C72" s="850" t="s">
        <v>654</v>
      </c>
      <c r="D72" s="962">
        <v>9</v>
      </c>
      <c r="E72" s="962">
        <v>9</v>
      </c>
      <c r="F72" s="25"/>
    </row>
    <row r="73" spans="1:6">
      <c r="A73" s="962" t="s">
        <v>1086</v>
      </c>
      <c r="B73" s="962" t="s">
        <v>3766</v>
      </c>
      <c r="C73" s="850" t="s">
        <v>3767</v>
      </c>
      <c r="D73" s="962">
        <v>9</v>
      </c>
      <c r="E73" s="962">
        <v>9</v>
      </c>
      <c r="F73" s="25"/>
    </row>
    <row r="74" spans="1:6">
      <c r="A74" s="962" t="s">
        <v>1089</v>
      </c>
      <c r="B74" s="962" t="s">
        <v>3768</v>
      </c>
      <c r="C74" s="850" t="s">
        <v>3769</v>
      </c>
      <c r="D74" s="962">
        <v>9</v>
      </c>
      <c r="E74" s="962">
        <v>9</v>
      </c>
      <c r="F74" s="25"/>
    </row>
    <row r="75" spans="1:6">
      <c r="A75" s="962" t="s">
        <v>1091</v>
      </c>
      <c r="B75" s="962" t="s">
        <v>3770</v>
      </c>
      <c r="C75" s="850" t="s">
        <v>3771</v>
      </c>
      <c r="D75" s="962">
        <v>9</v>
      </c>
      <c r="E75" s="962">
        <v>9</v>
      </c>
      <c r="F75" s="25"/>
    </row>
    <row r="76" spans="1:6">
      <c r="A76" s="962" t="s">
        <v>864</v>
      </c>
      <c r="B76" s="962" t="s">
        <v>2995</v>
      </c>
      <c r="C76" s="850" t="s">
        <v>3772</v>
      </c>
      <c r="D76" s="962">
        <v>9</v>
      </c>
      <c r="E76" s="962">
        <v>9</v>
      </c>
      <c r="F76" s="25"/>
    </row>
    <row r="77" spans="1:6">
      <c r="A77" s="962" t="s">
        <v>1093</v>
      </c>
      <c r="B77" s="962" t="s">
        <v>2337</v>
      </c>
      <c r="C77" s="850" t="s">
        <v>484</v>
      </c>
      <c r="D77" s="962">
        <v>9</v>
      </c>
      <c r="E77" s="962">
        <v>9</v>
      </c>
      <c r="F77" s="25"/>
    </row>
    <row r="78" spans="1:6">
      <c r="A78" s="962" t="s">
        <v>1098</v>
      </c>
      <c r="B78" s="962" t="s">
        <v>2713</v>
      </c>
      <c r="C78" s="850" t="s">
        <v>700</v>
      </c>
      <c r="D78" s="962">
        <v>9</v>
      </c>
      <c r="E78" s="962">
        <v>9</v>
      </c>
      <c r="F78" s="25"/>
    </row>
    <row r="79" spans="1:6">
      <c r="A79" s="962" t="s">
        <v>930</v>
      </c>
      <c r="B79" s="962" t="s">
        <v>2343</v>
      </c>
      <c r="C79" s="850" t="s">
        <v>707</v>
      </c>
      <c r="D79" s="962">
        <v>9</v>
      </c>
      <c r="E79" s="962">
        <v>9</v>
      </c>
      <c r="F79" s="25"/>
    </row>
    <row r="80" spans="1:6">
      <c r="A80" s="962" t="s">
        <v>1100</v>
      </c>
      <c r="B80" s="962" t="s">
        <v>3773</v>
      </c>
      <c r="C80" s="850" t="s">
        <v>3774</v>
      </c>
      <c r="D80" s="962">
        <v>9</v>
      </c>
      <c r="E80" s="962">
        <v>9</v>
      </c>
      <c r="F80" s="25"/>
    </row>
    <row r="81" spans="1:6">
      <c r="A81" s="962" t="s">
        <v>872</v>
      </c>
      <c r="B81" s="962" t="s">
        <v>2969</v>
      </c>
      <c r="C81" s="850" t="s">
        <v>3775</v>
      </c>
      <c r="D81" s="962">
        <v>8</v>
      </c>
      <c r="E81" s="962">
        <v>8</v>
      </c>
      <c r="F81" s="25"/>
    </row>
    <row r="82" spans="1:6">
      <c r="A82" s="962" t="s">
        <v>1102</v>
      </c>
      <c r="B82" s="962" t="s">
        <v>2475</v>
      </c>
      <c r="C82" s="850" t="s">
        <v>660</v>
      </c>
      <c r="D82" s="962">
        <v>9</v>
      </c>
      <c r="E82" s="962">
        <v>9</v>
      </c>
      <c r="F82" s="25"/>
    </row>
    <row r="83" spans="1:6">
      <c r="A83" s="962" t="s">
        <v>1104</v>
      </c>
      <c r="B83" s="962" t="s">
        <v>3776</v>
      </c>
      <c r="C83" s="850" t="s">
        <v>3777</v>
      </c>
      <c r="D83" s="962">
        <v>9</v>
      </c>
      <c r="E83" s="962">
        <v>9</v>
      </c>
      <c r="F83" s="25"/>
    </row>
    <row r="84" spans="1:6">
      <c r="A84" s="962" t="s">
        <v>1106</v>
      </c>
      <c r="B84" s="962" t="s">
        <v>2442</v>
      </c>
      <c r="C84" s="850" t="s">
        <v>344</v>
      </c>
      <c r="D84" s="962">
        <v>9</v>
      </c>
      <c r="E84" s="962">
        <v>9</v>
      </c>
      <c r="F84" s="25"/>
    </row>
    <row r="85" spans="1:6">
      <c r="A85" s="962" t="s">
        <v>1113</v>
      </c>
      <c r="B85" s="962" t="s">
        <v>3778</v>
      </c>
      <c r="C85" s="850" t="s">
        <v>3779</v>
      </c>
      <c r="D85" s="962">
        <v>9</v>
      </c>
      <c r="E85" s="962">
        <v>9</v>
      </c>
      <c r="F85" s="25"/>
    </row>
    <row r="86" spans="1:6">
      <c r="A86" s="962" t="s">
        <v>1193</v>
      </c>
      <c r="B86" s="962" t="s">
        <v>3780</v>
      </c>
      <c r="C86" s="850" t="s">
        <v>1109</v>
      </c>
      <c r="D86" s="962">
        <v>9</v>
      </c>
      <c r="E86" s="962">
        <v>9</v>
      </c>
      <c r="F86" s="25"/>
    </row>
    <row r="87" spans="1:6">
      <c r="A87" s="962" t="s">
        <v>1111</v>
      </c>
      <c r="B87" s="962" t="s">
        <v>2458</v>
      </c>
      <c r="C87" s="850" t="s">
        <v>668</v>
      </c>
      <c r="D87" s="962">
        <v>9</v>
      </c>
      <c r="E87" s="962">
        <v>9</v>
      </c>
      <c r="F87" s="25"/>
    </row>
    <row r="88" spans="1:6">
      <c r="A88" s="962" t="s">
        <v>804</v>
      </c>
      <c r="B88" s="962" t="s">
        <v>2325</v>
      </c>
      <c r="C88" s="850" t="s">
        <v>378</v>
      </c>
      <c r="D88" s="962">
        <v>8</v>
      </c>
      <c r="E88" s="962">
        <v>8</v>
      </c>
      <c r="F88" s="1077"/>
    </row>
    <row r="89" spans="1:6">
      <c r="A89" s="962" t="s">
        <v>874</v>
      </c>
      <c r="B89" s="962" t="s">
        <v>2333</v>
      </c>
      <c r="C89" s="850" t="s">
        <v>372</v>
      </c>
      <c r="D89" s="962">
        <v>9</v>
      </c>
      <c r="E89" s="962">
        <v>9</v>
      </c>
      <c r="F89" s="25"/>
    </row>
    <row r="90" spans="1:6">
      <c r="A90" s="962" t="s">
        <v>1116</v>
      </c>
      <c r="B90" s="962" t="s">
        <v>2443</v>
      </c>
      <c r="C90" s="850" t="s">
        <v>713</v>
      </c>
      <c r="D90" s="962">
        <v>9</v>
      </c>
      <c r="E90" s="962">
        <v>9</v>
      </c>
      <c r="F90" s="25"/>
    </row>
    <row r="91" spans="1:6">
      <c r="A91" s="962" t="s">
        <v>1118</v>
      </c>
      <c r="B91" s="962" t="s">
        <v>2459</v>
      </c>
      <c r="C91" s="850" t="s">
        <v>486</v>
      </c>
      <c r="D91" s="962">
        <v>9</v>
      </c>
      <c r="E91" s="962">
        <v>9</v>
      </c>
      <c r="F91" s="25"/>
    </row>
    <row r="92" spans="1:6">
      <c r="A92" s="962" t="s">
        <v>1120</v>
      </c>
      <c r="B92" s="962" t="s">
        <v>2477</v>
      </c>
      <c r="C92" s="850" t="s">
        <v>709</v>
      </c>
      <c r="D92" s="962">
        <v>9</v>
      </c>
      <c r="E92" s="962">
        <v>9</v>
      </c>
      <c r="F92" s="25"/>
    </row>
    <row r="93" spans="1:6">
      <c r="A93" s="1212" t="s">
        <v>1122</v>
      </c>
      <c r="B93" s="1212" t="s">
        <v>2726</v>
      </c>
      <c r="C93" s="1213" t="s">
        <v>4528</v>
      </c>
      <c r="D93" s="1212">
        <v>9</v>
      </c>
      <c r="E93" s="1212">
        <v>9</v>
      </c>
      <c r="F93" s="25"/>
    </row>
    <row r="94" spans="1:6">
      <c r="A94" s="962" t="s">
        <v>879</v>
      </c>
      <c r="B94" s="962" t="s">
        <v>2329</v>
      </c>
      <c r="C94" s="850" t="s">
        <v>380</v>
      </c>
      <c r="D94" s="962">
        <v>9</v>
      </c>
      <c r="E94" s="962">
        <v>9</v>
      </c>
      <c r="F94" s="25"/>
    </row>
    <row r="95" spans="1:6">
      <c r="A95" s="962" t="s">
        <v>1125</v>
      </c>
      <c r="B95" s="962" t="s">
        <v>3781</v>
      </c>
      <c r="C95" s="850" t="s">
        <v>2220</v>
      </c>
      <c r="D95" s="962">
        <v>9</v>
      </c>
      <c r="E95" s="962">
        <v>9</v>
      </c>
      <c r="F95" s="25"/>
    </row>
    <row r="96" spans="1:6">
      <c r="A96" s="962" t="s">
        <v>1128</v>
      </c>
      <c r="B96" s="962" t="s">
        <v>2478</v>
      </c>
      <c r="C96" s="850" t="s">
        <v>494</v>
      </c>
      <c r="D96" s="962">
        <v>9</v>
      </c>
      <c r="E96" s="962">
        <v>9</v>
      </c>
      <c r="F96" s="25"/>
    </row>
    <row r="97" spans="1:6">
      <c r="A97" s="962" t="s">
        <v>1130</v>
      </c>
      <c r="B97" s="962" t="s">
        <v>2432</v>
      </c>
      <c r="C97" s="850" t="s">
        <v>502</v>
      </c>
      <c r="D97" s="962">
        <v>9</v>
      </c>
      <c r="E97" s="962">
        <v>9</v>
      </c>
      <c r="F97" s="25"/>
    </row>
    <row r="98" spans="1:6">
      <c r="A98" s="962" t="s">
        <v>932</v>
      </c>
      <c r="B98" s="962" t="s">
        <v>2482</v>
      </c>
      <c r="C98" s="850" t="s">
        <v>474</v>
      </c>
      <c r="D98" s="962">
        <v>8</v>
      </c>
      <c r="E98" s="962">
        <v>8</v>
      </c>
      <c r="F98" s="25"/>
    </row>
    <row r="99" spans="1:6">
      <c r="A99" s="962" t="s">
        <v>1132</v>
      </c>
      <c r="B99" s="962" t="s">
        <v>2444</v>
      </c>
      <c r="C99" s="850" t="s">
        <v>715</v>
      </c>
      <c r="D99" s="962">
        <v>9</v>
      </c>
      <c r="E99" s="962">
        <v>9</v>
      </c>
      <c r="F99" s="25"/>
    </row>
    <row r="100" spans="1:6">
      <c r="A100" s="962" t="s">
        <v>883</v>
      </c>
      <c r="B100" s="962" t="s">
        <v>2339</v>
      </c>
      <c r="C100" s="850" t="s">
        <v>388</v>
      </c>
      <c r="D100" s="962">
        <v>9</v>
      </c>
      <c r="E100" s="962">
        <v>9</v>
      </c>
      <c r="F100" s="25"/>
    </row>
    <row r="101" spans="1:6">
      <c r="A101" s="962" t="s">
        <v>1134</v>
      </c>
      <c r="B101" s="962" t="s">
        <v>2389</v>
      </c>
      <c r="C101" s="850" t="s">
        <v>1135</v>
      </c>
      <c r="D101" s="962">
        <v>9</v>
      </c>
      <c r="E101" s="962">
        <v>9</v>
      </c>
      <c r="F101" s="25"/>
    </row>
    <row r="102" spans="1:6">
      <c r="A102" s="962" t="s">
        <v>1137</v>
      </c>
      <c r="B102" s="962" t="s">
        <v>2461</v>
      </c>
      <c r="C102" s="850" t="s">
        <v>1138</v>
      </c>
      <c r="D102" s="962">
        <v>9</v>
      </c>
      <c r="E102" s="962">
        <v>9</v>
      </c>
      <c r="F102" s="25"/>
    </row>
    <row r="103" spans="1:6">
      <c r="A103" s="962" t="s">
        <v>1140</v>
      </c>
      <c r="B103" s="962" t="s">
        <v>2479</v>
      </c>
      <c r="C103" s="850" t="s">
        <v>516</v>
      </c>
      <c r="D103" s="962">
        <v>9</v>
      </c>
      <c r="E103" s="962">
        <v>9</v>
      </c>
      <c r="F103" s="25"/>
    </row>
    <row r="104" spans="1:6">
      <c r="A104" s="962" t="s">
        <v>1142</v>
      </c>
      <c r="B104" s="962" t="s">
        <v>2732</v>
      </c>
      <c r="C104" s="850" t="s">
        <v>524</v>
      </c>
      <c r="D104" s="962">
        <v>9</v>
      </c>
      <c r="E104" s="962">
        <v>9</v>
      </c>
      <c r="F104" s="25"/>
    </row>
    <row r="105" spans="1:6">
      <c r="A105" s="962" t="s">
        <v>1144</v>
      </c>
      <c r="B105" s="962" t="s">
        <v>3001</v>
      </c>
      <c r="C105" s="850" t="s">
        <v>3782</v>
      </c>
      <c r="D105" s="962">
        <v>9</v>
      </c>
      <c r="E105" s="962">
        <v>9</v>
      </c>
      <c r="F105" s="25"/>
    </row>
    <row r="106" spans="1:6">
      <c r="A106" s="962" t="s">
        <v>1147</v>
      </c>
      <c r="B106" s="962" t="s">
        <v>2324</v>
      </c>
      <c r="C106" s="850" t="s">
        <v>582</v>
      </c>
      <c r="D106" s="962">
        <v>8</v>
      </c>
      <c r="E106" s="962">
        <v>8</v>
      </c>
      <c r="F106" s="1077"/>
    </row>
    <row r="107" spans="1:6">
      <c r="A107" s="962" t="s">
        <v>1149</v>
      </c>
      <c r="B107" s="962" t="s">
        <v>2445</v>
      </c>
      <c r="C107" s="850" t="s">
        <v>1150</v>
      </c>
      <c r="D107" s="962">
        <v>9</v>
      </c>
      <c r="E107" s="962">
        <v>9</v>
      </c>
      <c r="F107" s="25"/>
    </row>
    <row r="108" spans="1:6">
      <c r="A108" s="962" t="s">
        <v>1152</v>
      </c>
      <c r="B108" s="962" t="s">
        <v>2208</v>
      </c>
      <c r="C108" s="850" t="s">
        <v>590</v>
      </c>
      <c r="D108" s="962">
        <v>9</v>
      </c>
      <c r="E108" s="962">
        <v>9</v>
      </c>
      <c r="F108" s="25"/>
    </row>
    <row r="109" spans="1:6">
      <c r="A109" s="962" t="s">
        <v>1154</v>
      </c>
      <c r="B109" s="962" t="s">
        <v>2462</v>
      </c>
      <c r="C109" s="850" t="s">
        <v>532</v>
      </c>
      <c r="D109" s="962">
        <v>9</v>
      </c>
      <c r="E109" s="962">
        <v>9</v>
      </c>
      <c r="F109" s="25"/>
    </row>
    <row r="110" spans="1:6">
      <c r="A110" s="962" t="s">
        <v>1156</v>
      </c>
      <c r="B110" s="962" t="s">
        <v>2480</v>
      </c>
      <c r="C110" s="850" t="s">
        <v>540</v>
      </c>
      <c r="D110" s="962">
        <v>9</v>
      </c>
      <c r="E110" s="962">
        <v>9</v>
      </c>
      <c r="F110" s="25"/>
    </row>
    <row r="111" spans="1:6">
      <c r="A111" s="962" t="s">
        <v>817</v>
      </c>
      <c r="B111" s="962" t="s">
        <v>3783</v>
      </c>
      <c r="C111" s="850" t="s">
        <v>490</v>
      </c>
      <c r="D111" s="962">
        <v>8</v>
      </c>
      <c r="E111" s="962">
        <v>8</v>
      </c>
      <c r="F111" s="1077"/>
    </row>
    <row r="112" spans="1:6">
      <c r="A112" s="962" t="s">
        <v>1158</v>
      </c>
      <c r="B112" s="962" t="s">
        <v>2423</v>
      </c>
      <c r="C112" s="850" t="s">
        <v>548</v>
      </c>
      <c r="D112" s="962">
        <v>9</v>
      </c>
      <c r="E112" s="962">
        <v>9</v>
      </c>
      <c r="F112" s="25"/>
    </row>
    <row r="113" spans="1:6">
      <c r="A113" s="962" t="s">
        <v>934</v>
      </c>
      <c r="B113" s="962" t="s">
        <v>3004</v>
      </c>
      <c r="C113" s="850" t="s">
        <v>3784</v>
      </c>
      <c r="D113" s="962">
        <v>8</v>
      </c>
      <c r="E113" s="962">
        <v>8</v>
      </c>
      <c r="F113" s="25"/>
    </row>
    <row r="114" spans="1:6">
      <c r="A114" s="962" t="s">
        <v>1162</v>
      </c>
      <c r="B114" s="962" t="s">
        <v>2395</v>
      </c>
      <c r="C114" s="850" t="s">
        <v>605</v>
      </c>
      <c r="D114" s="962">
        <v>9</v>
      </c>
      <c r="E114" s="962">
        <v>9</v>
      </c>
      <c r="F114" s="25"/>
    </row>
    <row r="115" spans="1:6">
      <c r="A115" s="962" t="s">
        <v>1164</v>
      </c>
      <c r="B115" s="962" t="s">
        <v>2446</v>
      </c>
      <c r="C115" s="850" t="s">
        <v>284</v>
      </c>
      <c r="D115" s="962">
        <v>9</v>
      </c>
      <c r="E115" s="962">
        <v>9</v>
      </c>
      <c r="F115" s="25"/>
    </row>
    <row r="116" spans="1:6">
      <c r="A116" s="962" t="s">
        <v>1166</v>
      </c>
      <c r="B116" s="962" t="s">
        <v>3785</v>
      </c>
      <c r="C116" s="850" t="s">
        <v>3786</v>
      </c>
      <c r="D116" s="962">
        <v>9</v>
      </c>
      <c r="E116" s="962">
        <v>9</v>
      </c>
      <c r="F116" s="25"/>
    </row>
    <row r="117" spans="1:6">
      <c r="A117" s="962" t="s">
        <v>1168</v>
      </c>
      <c r="B117" s="962" t="s">
        <v>2483</v>
      </c>
      <c r="C117" s="850" t="s">
        <v>282</v>
      </c>
      <c r="D117" s="962">
        <v>9</v>
      </c>
      <c r="E117" s="962">
        <v>9</v>
      </c>
      <c r="F117" s="25"/>
    </row>
    <row r="118" spans="1:6">
      <c r="A118" s="962" t="s">
        <v>936</v>
      </c>
      <c r="B118" s="962" t="s">
        <v>3008</v>
      </c>
      <c r="C118" s="850" t="s">
        <v>3787</v>
      </c>
      <c r="D118" s="962">
        <v>8</v>
      </c>
      <c r="E118" s="962">
        <v>8</v>
      </c>
      <c r="F118" s="25"/>
    </row>
    <row r="119" spans="1:6">
      <c r="A119" s="962" t="s">
        <v>1170</v>
      </c>
      <c r="B119" s="962" t="s">
        <v>3788</v>
      </c>
      <c r="C119" s="850" t="s">
        <v>3789</v>
      </c>
      <c r="D119" s="962">
        <v>9</v>
      </c>
      <c r="E119" s="962">
        <v>9</v>
      </c>
      <c r="F119" s="25"/>
    </row>
    <row r="120" spans="1:6">
      <c r="A120" s="962" t="s">
        <v>1172</v>
      </c>
      <c r="B120" s="962" t="s">
        <v>2401</v>
      </c>
      <c r="C120" s="850" t="s">
        <v>1173</v>
      </c>
      <c r="D120" s="962">
        <v>9</v>
      </c>
      <c r="E120" s="962">
        <v>9</v>
      </c>
      <c r="F120" s="25"/>
    </row>
    <row r="121" spans="1:6">
      <c r="A121" s="962" t="s">
        <v>1175</v>
      </c>
      <c r="B121" s="962" t="s">
        <v>3790</v>
      </c>
      <c r="C121" s="850" t="s">
        <v>3791</v>
      </c>
      <c r="D121" s="962">
        <v>9</v>
      </c>
      <c r="E121" s="962">
        <v>9</v>
      </c>
      <c r="F121" s="25"/>
    </row>
    <row r="122" spans="1:6">
      <c r="A122" s="962" t="s">
        <v>895</v>
      </c>
      <c r="B122" s="962" t="s">
        <v>3010</v>
      </c>
      <c r="C122" s="850" t="s">
        <v>3792</v>
      </c>
      <c r="D122" s="962">
        <v>8</v>
      </c>
      <c r="E122" s="962">
        <v>8</v>
      </c>
      <c r="F122" s="25"/>
    </row>
    <row r="123" spans="1:6">
      <c r="A123" s="962" t="s">
        <v>1177</v>
      </c>
      <c r="B123" s="962" t="s">
        <v>2447</v>
      </c>
      <c r="C123" s="850" t="s">
        <v>736</v>
      </c>
      <c r="D123" s="962">
        <v>9</v>
      </c>
      <c r="E123" s="962">
        <v>9</v>
      </c>
      <c r="F123" s="25"/>
    </row>
    <row r="124" spans="1:6">
      <c r="A124" s="962" t="s">
        <v>2223</v>
      </c>
      <c r="B124" s="962" t="s">
        <v>3011</v>
      </c>
      <c r="C124" s="850" t="s">
        <v>1777</v>
      </c>
      <c r="D124" s="962">
        <v>9</v>
      </c>
      <c r="E124" s="962">
        <v>9</v>
      </c>
      <c r="F124" s="25"/>
    </row>
    <row r="125" spans="1:6">
      <c r="A125" s="962" t="s">
        <v>897</v>
      </c>
      <c r="B125" s="962" t="s">
        <v>2100</v>
      </c>
      <c r="C125" s="850" t="s">
        <v>436</v>
      </c>
      <c r="D125" s="962">
        <v>9</v>
      </c>
      <c r="E125" s="962">
        <v>9</v>
      </c>
      <c r="F125" s="25"/>
    </row>
    <row r="126" spans="1:6">
      <c r="A126" s="962" t="s">
        <v>1179</v>
      </c>
      <c r="B126" s="962" t="s">
        <v>3013</v>
      </c>
      <c r="C126" s="850" t="s">
        <v>3793</v>
      </c>
      <c r="D126" s="962">
        <v>9</v>
      </c>
      <c r="E126" s="962">
        <v>9</v>
      </c>
      <c r="F126" s="25"/>
    </row>
    <row r="127" spans="1:6">
      <c r="A127" s="962" t="s">
        <v>1182</v>
      </c>
      <c r="B127" s="962" t="s">
        <v>2448</v>
      </c>
      <c r="C127" s="850" t="s">
        <v>572</v>
      </c>
      <c r="D127" s="962">
        <v>9</v>
      </c>
      <c r="E127" s="962">
        <v>9</v>
      </c>
      <c r="F127" s="25"/>
    </row>
    <row r="128" spans="1:6">
      <c r="A128" s="962" t="s">
        <v>1189</v>
      </c>
      <c r="B128" s="962" t="s">
        <v>2465</v>
      </c>
      <c r="C128" s="850" t="s">
        <v>291</v>
      </c>
      <c r="D128" s="962">
        <v>9</v>
      </c>
      <c r="E128" s="962">
        <v>9</v>
      </c>
      <c r="F128" s="25"/>
    </row>
    <row r="129" spans="1:6">
      <c r="A129" s="962" t="s">
        <v>1191</v>
      </c>
      <c r="B129" s="962" t="s">
        <v>2484</v>
      </c>
      <c r="C129" s="850" t="s">
        <v>580</v>
      </c>
      <c r="D129" s="962">
        <v>9</v>
      </c>
      <c r="E129" s="962">
        <v>9</v>
      </c>
      <c r="F129" s="25"/>
    </row>
    <row r="130" spans="1:6">
      <c r="A130" s="962" t="s">
        <v>1193</v>
      </c>
      <c r="B130" s="962" t="s">
        <v>2331</v>
      </c>
      <c r="C130" s="850" t="s">
        <v>615</v>
      </c>
      <c r="D130" s="962">
        <v>9</v>
      </c>
      <c r="E130" s="962">
        <v>9</v>
      </c>
      <c r="F130" s="25"/>
    </row>
    <row r="131" spans="1:6">
      <c r="A131" s="962" t="s">
        <v>1195</v>
      </c>
      <c r="B131" s="962" t="s">
        <v>2449</v>
      </c>
      <c r="C131" s="850" t="s">
        <v>588</v>
      </c>
      <c r="D131" s="962">
        <v>9</v>
      </c>
      <c r="E131" s="962">
        <v>9</v>
      </c>
      <c r="F131" s="25"/>
    </row>
    <row r="132" spans="1:6">
      <c r="A132" s="962" t="s">
        <v>1197</v>
      </c>
      <c r="B132" s="962" t="s">
        <v>2779</v>
      </c>
      <c r="C132" s="850" t="s">
        <v>1198</v>
      </c>
      <c r="D132" s="962">
        <v>9</v>
      </c>
      <c r="E132" s="962">
        <v>9</v>
      </c>
      <c r="F132" s="25"/>
    </row>
    <row r="133" spans="1:6">
      <c r="A133" s="962" t="s">
        <v>901</v>
      </c>
      <c r="B133" s="962" t="s">
        <v>2327</v>
      </c>
      <c r="C133" s="850" t="s">
        <v>396</v>
      </c>
      <c r="D133" s="962">
        <v>9</v>
      </c>
      <c r="E133" s="962">
        <v>9</v>
      </c>
      <c r="F133" s="25"/>
    </row>
    <row r="134" spans="1:6">
      <c r="A134" s="962" t="s">
        <v>903</v>
      </c>
      <c r="B134" s="962" t="s">
        <v>2338</v>
      </c>
      <c r="C134" s="850" t="s">
        <v>404</v>
      </c>
      <c r="D134" s="962">
        <v>9</v>
      </c>
      <c r="E134" s="962">
        <v>9</v>
      </c>
      <c r="F134" s="25"/>
    </row>
    <row r="135" spans="1:6">
      <c r="A135" s="962" t="s">
        <v>1205</v>
      </c>
      <c r="B135" s="962" t="s">
        <v>3794</v>
      </c>
      <c r="C135" s="850" t="s">
        <v>3795</v>
      </c>
      <c r="D135" s="962">
        <v>9</v>
      </c>
      <c r="E135" s="962">
        <v>9</v>
      </c>
      <c r="F135" s="25"/>
    </row>
    <row r="136" spans="1:6">
      <c r="A136" s="962" t="s">
        <v>938</v>
      </c>
      <c r="B136" s="962" t="s">
        <v>3015</v>
      </c>
      <c r="C136" s="850" t="s">
        <v>3796</v>
      </c>
      <c r="D136" s="962">
        <v>8</v>
      </c>
      <c r="E136" s="962">
        <v>8</v>
      </c>
      <c r="F136" s="25"/>
    </row>
    <row r="137" spans="1:6">
      <c r="A137" s="962" t="s">
        <v>3797</v>
      </c>
      <c r="B137" s="962" t="s">
        <v>3798</v>
      </c>
      <c r="C137" s="967" t="s">
        <v>3822</v>
      </c>
      <c r="D137" s="962">
        <v>9</v>
      </c>
      <c r="E137" s="962">
        <v>9</v>
      </c>
      <c r="F137" s="25"/>
    </row>
    <row r="138" spans="1:6">
      <c r="A138" s="962" t="s">
        <v>1212</v>
      </c>
      <c r="B138" s="962" t="s">
        <v>2407</v>
      </c>
      <c r="C138" s="850" t="s">
        <v>640</v>
      </c>
      <c r="D138" s="962">
        <v>9</v>
      </c>
      <c r="E138" s="962">
        <v>9</v>
      </c>
      <c r="F138" s="25"/>
    </row>
    <row r="139" spans="1:6">
      <c r="A139" s="962" t="s">
        <v>1215</v>
      </c>
      <c r="B139" s="962" t="s">
        <v>3799</v>
      </c>
      <c r="C139" s="850" t="s">
        <v>648</v>
      </c>
      <c r="D139" s="962">
        <v>9</v>
      </c>
      <c r="E139" s="962">
        <v>9</v>
      </c>
      <c r="F139" s="25"/>
    </row>
    <row r="140" spans="1:6">
      <c r="A140" s="962" t="s">
        <v>3800</v>
      </c>
      <c r="B140" s="962" t="s">
        <v>3801</v>
      </c>
      <c r="C140" s="850" t="s">
        <v>3802</v>
      </c>
      <c r="D140" s="962">
        <v>9</v>
      </c>
      <c r="E140" s="962">
        <v>9</v>
      </c>
      <c r="F140" s="25"/>
    </row>
    <row r="141" spans="1:6">
      <c r="A141" s="962" t="s">
        <v>1220</v>
      </c>
      <c r="B141" s="962" t="s">
        <v>2409</v>
      </c>
      <c r="C141" s="850" t="s">
        <v>664</v>
      </c>
      <c r="D141" s="962">
        <v>9</v>
      </c>
      <c r="E141" s="962">
        <v>9</v>
      </c>
      <c r="F141" s="25"/>
    </row>
    <row r="142" spans="1:6">
      <c r="A142" s="962" t="s">
        <v>1225</v>
      </c>
      <c r="B142" s="962" t="s">
        <v>2411</v>
      </c>
      <c r="C142" s="963" t="s">
        <v>3803</v>
      </c>
      <c r="D142" s="962">
        <v>9</v>
      </c>
      <c r="E142" s="962">
        <v>9</v>
      </c>
      <c r="F142" s="25"/>
    </row>
    <row r="143" spans="1:6">
      <c r="A143" s="962" t="s">
        <v>1227</v>
      </c>
      <c r="B143" s="962" t="s">
        <v>2435</v>
      </c>
      <c r="C143" s="850" t="s">
        <v>610</v>
      </c>
      <c r="D143" s="962">
        <v>9</v>
      </c>
      <c r="E143" s="962">
        <v>9</v>
      </c>
      <c r="F143" s="25"/>
    </row>
    <row r="144" spans="1:6">
      <c r="A144" s="962" t="s">
        <v>1234</v>
      </c>
      <c r="B144" s="962" t="s">
        <v>2466</v>
      </c>
      <c r="C144" s="850" t="s">
        <v>3804</v>
      </c>
      <c r="D144" s="962">
        <v>9</v>
      </c>
      <c r="E144" s="962">
        <v>9</v>
      </c>
      <c r="F144" s="25"/>
    </row>
    <row r="145" spans="1:6">
      <c r="A145" s="962" t="s">
        <v>1236</v>
      </c>
      <c r="B145" s="962" t="s">
        <v>2488</v>
      </c>
      <c r="C145" s="850" t="s">
        <v>623</v>
      </c>
      <c r="D145" s="962">
        <v>9</v>
      </c>
      <c r="E145" s="962">
        <v>9</v>
      </c>
      <c r="F145" s="25"/>
    </row>
    <row r="146" spans="1:6">
      <c r="A146" s="962" t="s">
        <v>1238</v>
      </c>
      <c r="B146" s="962" t="s">
        <v>3805</v>
      </c>
      <c r="C146" s="850" t="s">
        <v>3806</v>
      </c>
      <c r="D146" s="962">
        <v>9</v>
      </c>
      <c r="E146" s="962">
        <v>9</v>
      </c>
      <c r="F146" s="25"/>
    </row>
    <row r="147" spans="1:6">
      <c r="A147" s="962" t="s">
        <v>1240</v>
      </c>
      <c r="B147" s="962" t="s">
        <v>2436</v>
      </c>
      <c r="C147" s="963" t="s">
        <v>3807</v>
      </c>
      <c r="D147" s="962">
        <v>9</v>
      </c>
      <c r="E147" s="962">
        <v>9</v>
      </c>
      <c r="F147" s="25"/>
    </row>
    <row r="148" spans="1:6">
      <c r="A148" s="962" t="s">
        <v>940</v>
      </c>
      <c r="B148" s="962" t="s">
        <v>2334</v>
      </c>
      <c r="C148" s="963" t="s">
        <v>3808</v>
      </c>
      <c r="D148" s="962">
        <v>9</v>
      </c>
      <c r="E148" s="962">
        <v>9</v>
      </c>
      <c r="F148" s="25"/>
    </row>
    <row r="149" spans="1:6">
      <c r="A149" s="962" t="s">
        <v>1746</v>
      </c>
      <c r="B149" s="962" t="s">
        <v>3809</v>
      </c>
      <c r="C149" s="850" t="s">
        <v>1747</v>
      </c>
      <c r="D149" s="962">
        <v>9</v>
      </c>
      <c r="E149" s="971" t="s">
        <v>3833</v>
      </c>
      <c r="F149" s="25"/>
    </row>
    <row r="150" spans="1:6">
      <c r="A150" s="962" t="s">
        <v>1242</v>
      </c>
      <c r="B150" s="962" t="s">
        <v>2415</v>
      </c>
      <c r="C150" s="850" t="s">
        <v>680</v>
      </c>
      <c r="D150" s="962">
        <v>9</v>
      </c>
      <c r="E150" s="962">
        <v>9</v>
      </c>
      <c r="F150" s="25"/>
    </row>
    <row r="151" spans="1:6">
      <c r="A151" s="962" t="s">
        <v>1267</v>
      </c>
      <c r="B151" s="962" t="s">
        <v>2416</v>
      </c>
      <c r="C151" s="850" t="s">
        <v>1268</v>
      </c>
      <c r="D151" s="962">
        <v>9</v>
      </c>
      <c r="E151" s="962">
        <v>9</v>
      </c>
      <c r="F151" s="25"/>
    </row>
    <row r="152" spans="1:6">
      <c r="A152" s="962" t="s">
        <v>1244</v>
      </c>
      <c r="B152" s="962" t="s">
        <v>2224</v>
      </c>
      <c r="C152" s="850" t="s">
        <v>366</v>
      </c>
      <c r="D152" s="962">
        <v>9</v>
      </c>
      <c r="E152" s="962">
        <v>9</v>
      </c>
      <c r="F152" s="25"/>
    </row>
    <row r="153" spans="1:6">
      <c r="A153" s="962" t="s">
        <v>1246</v>
      </c>
      <c r="B153" s="962" t="s">
        <v>3810</v>
      </c>
      <c r="C153" s="850" t="s">
        <v>3811</v>
      </c>
      <c r="D153" s="962">
        <v>9</v>
      </c>
      <c r="E153" s="962">
        <v>9</v>
      </c>
      <c r="F153" s="25"/>
    </row>
    <row r="154" spans="1:6">
      <c r="A154" s="962" t="s">
        <v>942</v>
      </c>
      <c r="B154" s="962" t="s">
        <v>2489</v>
      </c>
      <c r="C154" s="850" t="s">
        <v>684</v>
      </c>
      <c r="D154" s="962">
        <v>9</v>
      </c>
      <c r="E154" s="962">
        <v>9</v>
      </c>
      <c r="F154" s="25"/>
    </row>
    <row r="155" spans="1:6">
      <c r="A155" s="962" t="s">
        <v>1248</v>
      </c>
      <c r="B155" s="962" t="s">
        <v>2418</v>
      </c>
      <c r="C155" s="850" t="s">
        <v>1249</v>
      </c>
      <c r="D155" s="962">
        <v>9</v>
      </c>
      <c r="E155" s="962">
        <v>9</v>
      </c>
      <c r="F155" s="25"/>
    </row>
    <row r="156" spans="1:6">
      <c r="A156" s="962" t="s">
        <v>1251</v>
      </c>
      <c r="B156" s="962" t="s">
        <v>2487</v>
      </c>
      <c r="C156" s="850" t="s">
        <v>636</v>
      </c>
      <c r="D156" s="962">
        <v>9</v>
      </c>
      <c r="E156" s="962">
        <v>9</v>
      </c>
      <c r="F156" s="25"/>
    </row>
    <row r="157" spans="1:6">
      <c r="A157" s="962" t="s">
        <v>1253</v>
      </c>
      <c r="B157" s="962" t="s">
        <v>3812</v>
      </c>
      <c r="C157" s="850" t="s">
        <v>3813</v>
      </c>
      <c r="D157" s="962">
        <v>9</v>
      </c>
      <c r="E157" s="962">
        <v>9</v>
      </c>
      <c r="F157" s="25"/>
    </row>
    <row r="158" spans="1:6">
      <c r="A158" s="962" t="s">
        <v>1255</v>
      </c>
      <c r="B158" s="962" t="s">
        <v>3814</v>
      </c>
      <c r="C158" s="885" t="s">
        <v>3815</v>
      </c>
      <c r="D158" s="962">
        <v>9</v>
      </c>
      <c r="E158" s="962">
        <v>9</v>
      </c>
      <c r="F158" s="25"/>
    </row>
    <row r="159" spans="1:6">
      <c r="A159" s="962" t="s">
        <v>1258</v>
      </c>
      <c r="B159" s="962" t="s">
        <v>3816</v>
      </c>
      <c r="C159" s="850" t="s">
        <v>315</v>
      </c>
      <c r="D159" s="962">
        <v>9</v>
      </c>
      <c r="E159" s="962">
        <v>9</v>
      </c>
      <c r="F159" s="25"/>
    </row>
    <row r="160" spans="1:6">
      <c r="A160" s="962" t="s">
        <v>1261</v>
      </c>
      <c r="B160" s="962" t="s">
        <v>2467</v>
      </c>
      <c r="C160" s="850" t="s">
        <v>638</v>
      </c>
      <c r="D160" s="962">
        <v>9</v>
      </c>
      <c r="E160" s="962">
        <v>9</v>
      </c>
      <c r="F160" s="25"/>
    </row>
    <row r="161" spans="1:6">
      <c r="A161" s="962" t="s">
        <v>1263</v>
      </c>
      <c r="B161" s="962" t="s">
        <v>2490</v>
      </c>
      <c r="C161" s="850" t="s">
        <v>646</v>
      </c>
      <c r="D161" s="962">
        <v>9</v>
      </c>
      <c r="E161" s="962">
        <v>9</v>
      </c>
      <c r="F161" s="25"/>
    </row>
  </sheetData>
  <phoneticPr fontId="7" type="noConversion"/>
  <pageMargins left="0.7" right="0.7" top="0.75" bottom="0.75" header="0.3" footer="0.3"/>
</worksheet>
</file>

<file path=xl/worksheets/sheet49.xml><?xml version="1.0" encoding="utf-8"?>
<worksheet xmlns="http://schemas.openxmlformats.org/spreadsheetml/2006/main" xmlns:r="http://schemas.openxmlformats.org/officeDocument/2006/relationships">
  <sheetPr>
    <tabColor rgb="FF7030A0"/>
  </sheetPr>
  <dimension ref="A1:W39"/>
  <sheetViews>
    <sheetView workbookViewId="0">
      <selection activeCell="B5" sqref="B5:G8"/>
    </sheetView>
  </sheetViews>
  <sheetFormatPr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spans="1:12" ht="31.5">
      <c r="A1" s="1589" t="s">
        <v>95</v>
      </c>
      <c r="B1" s="1589"/>
      <c r="C1" s="1589"/>
      <c r="D1" s="1589"/>
      <c r="E1" s="1589"/>
      <c r="F1" s="1589"/>
      <c r="G1" s="1589"/>
      <c r="H1" s="1589"/>
      <c r="I1" s="1589"/>
      <c r="J1" s="16"/>
      <c r="K1" s="16"/>
      <c r="L1" s="16"/>
    </row>
    <row r="2" spans="1:12" ht="18.75">
      <c r="A2" s="1469" t="s">
        <v>209</v>
      </c>
      <c r="B2" s="1469"/>
      <c r="C2" s="1469"/>
      <c r="D2" s="1469"/>
      <c r="E2" s="1469"/>
      <c r="F2" s="1469"/>
      <c r="G2" s="1469"/>
      <c r="H2" s="1469"/>
      <c r="I2" s="1469"/>
      <c r="J2" s="16"/>
      <c r="K2" s="16"/>
      <c r="L2" s="16"/>
    </row>
    <row r="3" spans="1:12" ht="15">
      <c r="A3" s="1590" t="s">
        <v>1871</v>
      </c>
      <c r="B3" s="1596"/>
      <c r="C3" s="1596"/>
      <c r="D3" s="1596"/>
      <c r="E3" s="1596"/>
      <c r="F3" s="1596"/>
      <c r="G3" s="1596"/>
      <c r="H3" s="1596"/>
      <c r="I3" s="1596"/>
      <c r="J3" s="65"/>
      <c r="K3" s="16"/>
      <c r="L3" s="16"/>
    </row>
    <row r="4" spans="1:12" ht="27">
      <c r="C4" s="599" t="s">
        <v>4170</v>
      </c>
      <c r="J4" s="945" t="s">
        <v>4733</v>
      </c>
    </row>
    <row r="5" spans="1:12" ht="39" customHeight="1">
      <c r="A5" s="1155" t="s">
        <v>4159</v>
      </c>
      <c r="B5" s="1152" t="s">
        <v>4160</v>
      </c>
      <c r="C5" s="1152" t="s">
        <v>4161</v>
      </c>
      <c r="D5" s="1152" t="s">
        <v>4162</v>
      </c>
      <c r="E5" s="1151" t="s">
        <v>4163</v>
      </c>
      <c r="F5" s="1151" t="s">
        <v>4164</v>
      </c>
      <c r="G5" s="1151" t="s">
        <v>4165</v>
      </c>
      <c r="H5" s="1659" t="s">
        <v>4166</v>
      </c>
      <c r="I5" s="1659"/>
      <c r="J5" s="1659"/>
    </row>
    <row r="6" spans="1:12" ht="27" customHeight="1">
      <c r="A6" s="1150" t="s">
        <v>241</v>
      </c>
      <c r="B6" s="1390">
        <v>104.5</v>
      </c>
      <c r="C6" s="1390">
        <v>89.5</v>
      </c>
      <c r="D6" s="1390">
        <v>86.5</v>
      </c>
      <c r="E6" s="1391">
        <v>53.5</v>
      </c>
      <c r="F6" s="1391">
        <v>53.5</v>
      </c>
      <c r="G6" s="1391">
        <v>53.5</v>
      </c>
      <c r="H6" s="1659" t="s">
        <v>4277</v>
      </c>
      <c r="I6" s="1659"/>
      <c r="J6" s="1659"/>
    </row>
    <row r="7" spans="1:12" ht="24.75" customHeight="1">
      <c r="A7" s="1150" t="s">
        <v>221</v>
      </c>
      <c r="B7" s="1390">
        <v>105.5</v>
      </c>
      <c r="C7" s="1390">
        <v>90.5</v>
      </c>
      <c r="D7" s="1390">
        <v>87.5</v>
      </c>
      <c r="E7" s="1391">
        <v>54.5</v>
      </c>
      <c r="F7" s="1391">
        <v>54.5</v>
      </c>
      <c r="G7" s="1391">
        <v>54.5</v>
      </c>
      <c r="H7" s="1660" t="s">
        <v>4167</v>
      </c>
      <c r="I7" s="1660"/>
      <c r="J7" s="1660"/>
    </row>
    <row r="8" spans="1:12" ht="25.5" customHeight="1">
      <c r="A8" s="1151" t="s">
        <v>4168</v>
      </c>
      <c r="B8" s="1390">
        <v>102.5</v>
      </c>
      <c r="C8" s="1390">
        <v>82.5</v>
      </c>
      <c r="D8" s="1390">
        <v>77.5</v>
      </c>
      <c r="E8" s="1391">
        <v>44.5</v>
      </c>
      <c r="F8" s="1391">
        <v>44.5</v>
      </c>
      <c r="G8" s="1391">
        <v>44.5</v>
      </c>
      <c r="H8" s="1660" t="s">
        <v>4169</v>
      </c>
      <c r="I8" s="1660"/>
      <c r="J8" s="1660"/>
    </row>
    <row r="9" spans="1:12">
      <c r="A9" s="1631" t="s">
        <v>4200</v>
      </c>
      <c r="B9" s="1631"/>
      <c r="C9" s="1631"/>
      <c r="D9" s="1631"/>
      <c r="E9" s="1631"/>
      <c r="F9" s="1631"/>
      <c r="G9" s="1631"/>
      <c r="H9" s="1631"/>
      <c r="I9" s="1631"/>
      <c r="J9" s="1631"/>
    </row>
    <row r="10" spans="1:12">
      <c r="A10" s="1641" t="s">
        <v>4171</v>
      </c>
      <c r="B10" s="1642"/>
      <c r="C10" s="1642"/>
      <c r="D10" s="1642"/>
      <c r="E10" s="1642"/>
      <c r="F10" s="1642"/>
      <c r="G10" s="1642"/>
      <c r="H10" s="1642"/>
      <c r="I10" s="1642"/>
      <c r="J10" s="1643"/>
    </row>
    <row r="11" spans="1:12">
      <c r="A11" s="1641" t="s">
        <v>4208</v>
      </c>
      <c r="B11" s="1642"/>
      <c r="C11" s="1642"/>
      <c r="D11" s="1642"/>
      <c r="E11" s="1642"/>
      <c r="F11" s="1642"/>
      <c r="G11" s="1642"/>
      <c r="H11" s="1642"/>
      <c r="I11" s="1642"/>
      <c r="J11" s="1643"/>
    </row>
    <row r="12" spans="1:12">
      <c r="A12" s="1661" t="s">
        <v>4173</v>
      </c>
      <c r="B12" s="1662"/>
      <c r="C12" s="1662"/>
      <c r="D12" s="1662"/>
      <c r="E12" s="1662"/>
      <c r="F12" s="1662"/>
      <c r="G12" s="1662"/>
      <c r="H12" s="1662"/>
      <c r="I12" s="1662"/>
      <c r="J12" s="1663"/>
    </row>
    <row r="13" spans="1:12">
      <c r="A13" s="1664" t="s">
        <v>4174</v>
      </c>
      <c r="B13" s="1665"/>
      <c r="C13" s="1665"/>
      <c r="D13" s="1665"/>
      <c r="E13" s="1665"/>
      <c r="F13" s="1665"/>
      <c r="G13" s="1665"/>
      <c r="H13" s="1665"/>
      <c r="I13" s="1665"/>
      <c r="J13" s="1665"/>
    </row>
    <row r="14" spans="1:12" ht="27.75" customHeight="1">
      <c r="A14" s="1658" t="s">
        <v>4175</v>
      </c>
      <c r="B14" s="1658"/>
      <c r="C14" s="1658"/>
      <c r="D14" s="1658"/>
      <c r="E14" s="1658"/>
      <c r="F14" s="1658"/>
      <c r="G14" s="1658"/>
      <c r="H14" s="1658"/>
      <c r="I14" s="1658"/>
      <c r="J14" s="1658"/>
    </row>
    <row r="15" spans="1:12">
      <c r="A15" s="1645" t="s">
        <v>4176</v>
      </c>
      <c r="B15" s="1646"/>
      <c r="C15" s="1646"/>
      <c r="D15" s="1646"/>
      <c r="E15" s="1646"/>
      <c r="F15" s="1646"/>
      <c r="G15" s="1646"/>
      <c r="H15" s="1646"/>
      <c r="I15" s="1646"/>
      <c r="J15" s="1646"/>
    </row>
    <row r="16" spans="1:12">
      <c r="A16" s="1647" t="s">
        <v>4177</v>
      </c>
      <c r="B16" s="1648"/>
      <c r="C16" s="1648"/>
      <c r="D16" s="1648"/>
      <c r="E16" s="1648"/>
      <c r="F16" s="1648"/>
      <c r="G16" s="1648"/>
      <c r="H16" s="1648"/>
      <c r="I16" s="1648"/>
      <c r="J16" s="1649"/>
    </row>
    <row r="17" spans="1:10">
      <c r="A17" s="1647" t="s">
        <v>4178</v>
      </c>
      <c r="B17" s="1650"/>
      <c r="C17" s="1650"/>
      <c r="D17" s="1650"/>
      <c r="E17" s="1650"/>
      <c r="F17" s="1650"/>
      <c r="G17" s="1650"/>
      <c r="H17" s="1650"/>
      <c r="I17" s="1650"/>
      <c r="J17" s="1651"/>
    </row>
    <row r="18" spans="1:10">
      <c r="A18" s="1647" t="s">
        <v>4179</v>
      </c>
      <c r="B18" s="1648"/>
      <c r="C18" s="1648"/>
      <c r="D18" s="1648"/>
      <c r="E18" s="1648"/>
      <c r="F18" s="1648"/>
      <c r="G18" s="1648"/>
      <c r="H18" s="1648"/>
      <c r="I18" s="1648"/>
      <c r="J18" s="1649"/>
    </row>
    <row r="19" spans="1:10">
      <c r="A19" s="1652" t="s">
        <v>4180</v>
      </c>
      <c r="B19" s="1650"/>
      <c r="C19" s="1650"/>
      <c r="D19" s="1650"/>
      <c r="E19" s="1650"/>
      <c r="F19" s="1650"/>
      <c r="G19" s="1650"/>
      <c r="H19" s="1650"/>
      <c r="I19" s="1650"/>
      <c r="J19" s="1651"/>
    </row>
    <row r="20" spans="1:10">
      <c r="A20" s="1653" t="s">
        <v>4181</v>
      </c>
      <c r="B20" s="1654"/>
      <c r="C20" s="1654"/>
      <c r="D20" s="1654"/>
      <c r="E20" s="1654"/>
      <c r="F20" s="1654"/>
      <c r="G20" s="1654"/>
      <c r="H20" s="1654"/>
      <c r="I20" s="1654"/>
      <c r="J20" s="1655"/>
    </row>
    <row r="21" spans="1:10">
      <c r="A21" s="1656" t="s">
        <v>4182</v>
      </c>
      <c r="B21" s="1657"/>
      <c r="C21" s="1657"/>
      <c r="D21" s="1657"/>
      <c r="E21" s="1657"/>
      <c r="F21" s="1657"/>
      <c r="G21" s="1657"/>
      <c r="H21" s="1657"/>
      <c r="I21" s="1657"/>
      <c r="J21" s="1657"/>
    </row>
    <row r="22" spans="1:10">
      <c r="A22" s="1632" t="s">
        <v>4183</v>
      </c>
      <c r="B22" s="1633"/>
      <c r="C22" s="1633"/>
      <c r="D22" s="1633"/>
      <c r="E22" s="1633"/>
      <c r="F22" s="1633"/>
      <c r="G22" s="1633"/>
      <c r="H22" s="1633"/>
      <c r="I22" s="1633"/>
      <c r="J22" s="1634"/>
    </row>
    <row r="23" spans="1:10">
      <c r="A23" s="1653" t="s">
        <v>4184</v>
      </c>
      <c r="B23" s="1654"/>
      <c r="C23" s="1654"/>
      <c r="D23" s="1654"/>
      <c r="E23" s="1654"/>
      <c r="F23" s="1654"/>
      <c r="G23" s="1654"/>
      <c r="H23" s="1654"/>
      <c r="I23" s="1654"/>
      <c r="J23" s="1655"/>
    </row>
    <row r="24" spans="1:10">
      <c r="A24" s="1632" t="s">
        <v>4185</v>
      </c>
      <c r="B24" s="1633"/>
      <c r="C24" s="1633"/>
      <c r="D24" s="1633"/>
      <c r="E24" s="1633"/>
      <c r="F24" s="1633"/>
      <c r="G24" s="1633"/>
      <c r="H24" s="1633"/>
      <c r="I24" s="1633"/>
      <c r="J24" s="1634"/>
    </row>
    <row r="25" spans="1:10">
      <c r="A25" s="1632" t="s">
        <v>4186</v>
      </c>
      <c r="B25" s="1633"/>
      <c r="C25" s="1633"/>
      <c r="D25" s="1633"/>
      <c r="E25" s="1633"/>
      <c r="F25" s="1633"/>
      <c r="G25" s="1633"/>
      <c r="H25" s="1633"/>
      <c r="I25" s="1633"/>
      <c r="J25" s="1634"/>
    </row>
    <row r="26" spans="1:10">
      <c r="A26" s="1644" t="s">
        <v>4187</v>
      </c>
      <c r="B26" s="1633"/>
      <c r="C26" s="1633"/>
      <c r="D26" s="1633"/>
      <c r="E26" s="1633"/>
      <c r="F26" s="1633"/>
      <c r="G26" s="1633"/>
      <c r="H26" s="1633"/>
      <c r="I26" s="1633"/>
      <c r="J26" s="1634"/>
    </row>
    <row r="27" spans="1:10">
      <c r="A27" s="1632" t="s">
        <v>4188</v>
      </c>
      <c r="B27" s="1633"/>
      <c r="C27" s="1633"/>
      <c r="D27" s="1633"/>
      <c r="E27" s="1633"/>
      <c r="F27" s="1633"/>
      <c r="G27" s="1633"/>
      <c r="H27" s="1633"/>
      <c r="I27" s="1633"/>
      <c r="J27" s="1634"/>
    </row>
    <row r="28" spans="1:10" ht="16.5">
      <c r="A28" s="1632" t="s">
        <v>4189</v>
      </c>
      <c r="B28" s="1635"/>
      <c r="C28" s="1635"/>
      <c r="D28" s="1635"/>
      <c r="E28" s="1635"/>
      <c r="F28" s="1635"/>
      <c r="G28" s="1635"/>
      <c r="H28" s="1635"/>
      <c r="I28" s="1635"/>
      <c r="J28" s="1636"/>
    </row>
    <row r="29" spans="1:10">
      <c r="A29" s="1637" t="s">
        <v>4190</v>
      </c>
      <c r="B29" s="1637"/>
      <c r="C29" s="1637"/>
      <c r="D29" s="1637"/>
      <c r="E29" s="1637"/>
      <c r="F29" s="1637"/>
      <c r="G29" s="1637"/>
      <c r="H29" s="1637"/>
      <c r="I29" s="1637"/>
      <c r="J29" s="1637"/>
    </row>
    <row r="30" spans="1:10">
      <c r="A30" s="1638" t="s">
        <v>4191</v>
      </c>
      <c r="B30" s="1639"/>
      <c r="C30" s="1639"/>
      <c r="D30" s="1639"/>
      <c r="E30" s="1639"/>
      <c r="F30" s="1639"/>
      <c r="G30" s="1639"/>
      <c r="H30" s="1639"/>
      <c r="I30" s="1639"/>
      <c r="J30" s="1640"/>
    </row>
    <row r="31" spans="1:10">
      <c r="A31" s="1631" t="s">
        <v>4192</v>
      </c>
      <c r="B31" s="1631"/>
      <c r="C31" s="1631"/>
      <c r="D31" s="1631"/>
      <c r="E31" s="1631"/>
      <c r="F31" s="1631"/>
      <c r="G31" s="1631"/>
      <c r="H31" s="1631"/>
      <c r="I31" s="1631"/>
      <c r="J31" s="1631"/>
    </row>
    <row r="32" spans="1:10">
      <c r="A32" s="1631" t="s">
        <v>4193</v>
      </c>
      <c r="B32" s="1631"/>
      <c r="C32" s="1631"/>
      <c r="D32" s="1631"/>
      <c r="E32" s="1631"/>
      <c r="F32" s="1631"/>
      <c r="G32" s="1631"/>
      <c r="H32" s="1631"/>
      <c r="I32" s="1631"/>
      <c r="J32" s="1631"/>
    </row>
    <row r="33" spans="1:23">
      <c r="A33" s="1631" t="s">
        <v>4194</v>
      </c>
      <c r="B33" s="1631"/>
      <c r="C33" s="1631"/>
      <c r="D33" s="1631"/>
      <c r="E33" s="1631"/>
      <c r="F33" s="1631"/>
      <c r="G33" s="1631"/>
      <c r="H33" s="1631"/>
      <c r="I33" s="1631"/>
      <c r="J33" s="1631"/>
    </row>
    <row r="34" spans="1:23">
      <c r="A34" s="1641" t="s">
        <v>4195</v>
      </c>
      <c r="B34" s="1642"/>
      <c r="C34" s="1642"/>
      <c r="D34" s="1642"/>
      <c r="E34" s="1642"/>
      <c r="F34" s="1642"/>
      <c r="G34" s="1642"/>
      <c r="H34" s="1642"/>
      <c r="I34" s="1642"/>
      <c r="J34" s="1643"/>
    </row>
    <row r="35" spans="1:23">
      <c r="A35" s="1631" t="s">
        <v>4196</v>
      </c>
      <c r="B35" s="1631"/>
      <c r="C35" s="1631"/>
      <c r="D35" s="1631"/>
      <c r="E35" s="1631"/>
      <c r="F35" s="1631"/>
      <c r="G35" s="1631"/>
      <c r="H35" s="1631"/>
      <c r="I35" s="1631"/>
      <c r="J35" s="1631"/>
    </row>
    <row r="36" spans="1:23">
      <c r="A36" s="1631" t="s">
        <v>4197</v>
      </c>
      <c r="B36" s="1631"/>
      <c r="C36" s="1631"/>
      <c r="D36" s="1631"/>
      <c r="E36" s="1631"/>
      <c r="F36" s="1631"/>
      <c r="G36" s="1631"/>
      <c r="H36" s="1631"/>
      <c r="I36" s="1631"/>
      <c r="J36" s="1631"/>
    </row>
    <row r="37" spans="1:23">
      <c r="A37" s="1631" t="s">
        <v>4198</v>
      </c>
      <c r="B37" s="1631"/>
      <c r="C37" s="1631"/>
      <c r="D37" s="1631"/>
      <c r="E37" s="1631"/>
      <c r="F37" s="1631"/>
      <c r="G37" s="1631"/>
      <c r="H37" s="1631"/>
      <c r="I37" s="1631"/>
      <c r="J37" s="1631"/>
    </row>
    <row r="38" spans="1:23">
      <c r="A38" s="1631" t="s">
        <v>4199</v>
      </c>
      <c r="B38" s="1631"/>
      <c r="C38" s="1631"/>
      <c r="D38" s="1631"/>
      <c r="E38" s="1631"/>
      <c r="F38" s="1631"/>
      <c r="G38" s="1631"/>
      <c r="H38" s="1631"/>
      <c r="I38" s="1631"/>
      <c r="J38" s="1631"/>
    </row>
    <row r="39" spans="1:23" ht="51" customHeight="1">
      <c r="A39" s="1432" t="s">
        <v>4531</v>
      </c>
      <c r="B39" s="1433"/>
      <c r="C39" s="1433"/>
      <c r="D39" s="1433"/>
      <c r="E39" s="1433"/>
      <c r="F39" s="1433"/>
      <c r="G39" s="1433"/>
      <c r="H39" s="1433"/>
      <c r="I39" s="1433"/>
      <c r="J39" s="1433"/>
      <c r="K39" s="1433"/>
      <c r="L39" s="1433"/>
      <c r="M39" s="1433"/>
      <c r="N39" s="1433"/>
      <c r="O39" s="1433"/>
      <c r="P39" s="1433"/>
      <c r="Q39" s="1433"/>
      <c r="R39" s="1433"/>
      <c r="S39" s="1433"/>
      <c r="T39" s="1433"/>
      <c r="U39" s="1433"/>
      <c r="V39" s="1433"/>
      <c r="W39" s="1433"/>
    </row>
  </sheetData>
  <mergeCells count="38">
    <mergeCell ref="A1:I1"/>
    <mergeCell ref="A2:I2"/>
    <mergeCell ref="A3:I3"/>
    <mergeCell ref="A14:J14"/>
    <mergeCell ref="H5:J5"/>
    <mergeCell ref="H6:J6"/>
    <mergeCell ref="H7:J7"/>
    <mergeCell ref="H8:J8"/>
    <mergeCell ref="A9:J9"/>
    <mergeCell ref="A10:J10"/>
    <mergeCell ref="A11:J11"/>
    <mergeCell ref="A12:J12"/>
    <mergeCell ref="A13:J13"/>
    <mergeCell ref="A26:J26"/>
    <mergeCell ref="A15:J15"/>
    <mergeCell ref="A16:J16"/>
    <mergeCell ref="A17:J17"/>
    <mergeCell ref="A18:J18"/>
    <mergeCell ref="A19:J19"/>
    <mergeCell ref="A20:J20"/>
    <mergeCell ref="A21:J21"/>
    <mergeCell ref="A22:J22"/>
    <mergeCell ref="A23:J23"/>
    <mergeCell ref="A24:J24"/>
    <mergeCell ref="A25:J25"/>
    <mergeCell ref="A39:W39"/>
    <mergeCell ref="A38:J38"/>
    <mergeCell ref="A27:J27"/>
    <mergeCell ref="A28:J28"/>
    <mergeCell ref="A29:J29"/>
    <mergeCell ref="A30:J30"/>
    <mergeCell ref="A31:J31"/>
    <mergeCell ref="A32:J32"/>
    <mergeCell ref="A33:J33"/>
    <mergeCell ref="A34:J34"/>
    <mergeCell ref="A35:J35"/>
    <mergeCell ref="A36:J36"/>
    <mergeCell ref="A37:J37"/>
  </mergeCells>
  <phoneticPr fontId="7" type="noConversion"/>
  <pageMargins left="0.7" right="0.7" top="0.75" bottom="0.75" header="0.3" footer="0.3"/>
</worksheet>
</file>

<file path=xl/worksheets/sheet50.xml><?xml version="1.0" encoding="utf-8"?>
<worksheet xmlns="http://schemas.openxmlformats.org/spreadsheetml/2006/main" xmlns:r="http://schemas.openxmlformats.org/officeDocument/2006/relationships">
  <sheetPr>
    <tabColor rgb="FF7030A0"/>
  </sheetPr>
  <dimension ref="A1:W39"/>
  <sheetViews>
    <sheetView workbookViewId="0">
      <selection activeCell="B5" sqref="B5:G8"/>
    </sheetView>
  </sheetViews>
  <sheetFormatPr defaultRowHeight="14.25"/>
  <cols>
    <col min="1" max="1" width="26.5" customWidth="1"/>
    <col min="2" max="2" width="11.625" customWidth="1"/>
    <col min="3" max="3" width="10" customWidth="1"/>
    <col min="6" max="6" width="10.5" customWidth="1"/>
    <col min="10" max="10" width="19.625" customWidth="1"/>
  </cols>
  <sheetData>
    <row r="1" spans="1:12" ht="31.5">
      <c r="A1" s="1589" t="s">
        <v>95</v>
      </c>
      <c r="B1" s="1589"/>
      <c r="C1" s="1589"/>
      <c r="D1" s="1589"/>
      <c r="E1" s="1589"/>
      <c r="F1" s="1589"/>
      <c r="G1" s="1589"/>
      <c r="H1" s="1589"/>
      <c r="I1" s="1589"/>
      <c r="J1" s="16"/>
      <c r="K1" s="16"/>
      <c r="L1" s="16"/>
    </row>
    <row r="2" spans="1:12" ht="18.75">
      <c r="A2" s="1469" t="s">
        <v>209</v>
      </c>
      <c r="B2" s="1469"/>
      <c r="C2" s="1469"/>
      <c r="D2" s="1469"/>
      <c r="E2" s="1469"/>
      <c r="F2" s="1469"/>
      <c r="G2" s="1469"/>
      <c r="H2" s="1469"/>
      <c r="I2" s="1469"/>
      <c r="J2" s="16"/>
      <c r="K2" s="16"/>
      <c r="L2" s="16"/>
    </row>
    <row r="3" spans="1:12" ht="15">
      <c r="A3" s="1590" t="s">
        <v>1871</v>
      </c>
      <c r="B3" s="1596"/>
      <c r="C3" s="1596"/>
      <c r="D3" s="1596"/>
      <c r="E3" s="1596"/>
      <c r="F3" s="1596"/>
      <c r="G3" s="1596"/>
      <c r="H3" s="1596"/>
      <c r="I3" s="1596"/>
      <c r="J3" s="65"/>
      <c r="K3" s="16"/>
      <c r="L3" s="16"/>
    </row>
    <row r="4" spans="1:12" ht="27">
      <c r="C4" s="599" t="s">
        <v>4202</v>
      </c>
      <c r="J4" s="945" t="s">
        <v>4734</v>
      </c>
    </row>
    <row r="5" spans="1:12" ht="31.5" customHeight="1">
      <c r="A5" s="1148" t="s">
        <v>4201</v>
      </c>
      <c r="B5" s="1149" t="s">
        <v>4160</v>
      </c>
      <c r="C5" s="1149" t="s">
        <v>4161</v>
      </c>
      <c r="D5" s="1149" t="s">
        <v>4162</v>
      </c>
      <c r="E5" s="1150" t="s">
        <v>4163</v>
      </c>
      <c r="F5" s="1150" t="s">
        <v>4164</v>
      </c>
      <c r="G5" s="1150" t="s">
        <v>4165</v>
      </c>
      <c r="H5" s="1667" t="s">
        <v>4166</v>
      </c>
      <c r="I5" s="1667"/>
      <c r="J5" s="1667"/>
    </row>
    <row r="6" spans="1:12" ht="22.5" customHeight="1">
      <c r="A6" s="1149" t="s">
        <v>241</v>
      </c>
      <c r="B6" s="1390">
        <v>107.5</v>
      </c>
      <c r="C6" s="1390">
        <v>92.5</v>
      </c>
      <c r="D6" s="1390">
        <v>89.5</v>
      </c>
      <c r="E6" s="1391">
        <v>56.5</v>
      </c>
      <c r="F6" s="1391">
        <v>56.5</v>
      </c>
      <c r="G6" s="1391">
        <v>56.5</v>
      </c>
      <c r="H6" s="1667" t="s">
        <v>4277</v>
      </c>
      <c r="I6" s="1667"/>
      <c r="J6" s="1667"/>
    </row>
    <row r="7" spans="1:12" ht="24.75" customHeight="1">
      <c r="A7" s="1149" t="s">
        <v>221</v>
      </c>
      <c r="B7" s="1390">
        <v>108.5</v>
      </c>
      <c r="C7" s="1390">
        <v>93.5</v>
      </c>
      <c r="D7" s="1390">
        <v>90.5</v>
      </c>
      <c r="E7" s="1391">
        <v>57.5</v>
      </c>
      <c r="F7" s="1391">
        <v>57.5</v>
      </c>
      <c r="G7" s="1391">
        <v>57.5</v>
      </c>
      <c r="H7" s="1668" t="s">
        <v>4167</v>
      </c>
      <c r="I7" s="1668"/>
      <c r="J7" s="1668"/>
    </row>
    <row r="8" spans="1:12" ht="27" customHeight="1">
      <c r="A8" s="1152" t="s">
        <v>4168</v>
      </c>
      <c r="B8" s="1390">
        <v>100.5</v>
      </c>
      <c r="C8" s="1390">
        <v>84.5</v>
      </c>
      <c r="D8" s="1390">
        <v>79.5</v>
      </c>
      <c r="E8" s="1391">
        <v>47.5</v>
      </c>
      <c r="F8" s="1391">
        <v>47.5</v>
      </c>
      <c r="G8" s="1391">
        <v>47.5</v>
      </c>
      <c r="H8" s="1668" t="s">
        <v>4169</v>
      </c>
      <c r="I8" s="1668"/>
      <c r="J8" s="1668"/>
    </row>
    <row r="9" spans="1:12">
      <c r="A9" s="1631" t="s">
        <v>4203</v>
      </c>
      <c r="B9" s="1631"/>
      <c r="C9" s="1631"/>
      <c r="D9" s="1631"/>
      <c r="E9" s="1631"/>
      <c r="F9" s="1631"/>
      <c r="G9" s="1631"/>
      <c r="H9" s="1631"/>
      <c r="I9" s="1631"/>
      <c r="J9" s="1631"/>
    </row>
    <row r="10" spans="1:12">
      <c r="A10" s="1641" t="s">
        <v>4171</v>
      </c>
      <c r="B10" s="1642"/>
      <c r="C10" s="1642"/>
      <c r="D10" s="1642"/>
      <c r="E10" s="1642"/>
      <c r="F10" s="1642"/>
      <c r="G10" s="1642"/>
      <c r="H10" s="1642"/>
      <c r="I10" s="1642"/>
      <c r="J10" s="1643"/>
    </row>
    <row r="11" spans="1:12">
      <c r="A11" s="1641" t="s">
        <v>4172</v>
      </c>
      <c r="B11" s="1642"/>
      <c r="C11" s="1642"/>
      <c r="D11" s="1642"/>
      <c r="E11" s="1642"/>
      <c r="F11" s="1642"/>
      <c r="G11" s="1642"/>
      <c r="H11" s="1642"/>
      <c r="I11" s="1642"/>
      <c r="J11" s="1643"/>
    </row>
    <row r="12" spans="1:12">
      <c r="A12" s="1661" t="s">
        <v>4173</v>
      </c>
      <c r="B12" s="1662"/>
      <c r="C12" s="1662"/>
      <c r="D12" s="1662"/>
      <c r="E12" s="1662"/>
      <c r="F12" s="1662"/>
      <c r="G12" s="1662"/>
      <c r="H12" s="1662"/>
      <c r="I12" s="1662"/>
      <c r="J12" s="1663"/>
    </row>
    <row r="13" spans="1:12">
      <c r="A13" s="1664" t="s">
        <v>4174</v>
      </c>
      <c r="B13" s="1665"/>
      <c r="C13" s="1665"/>
      <c r="D13" s="1665"/>
      <c r="E13" s="1665"/>
      <c r="F13" s="1665"/>
      <c r="G13" s="1665"/>
      <c r="H13" s="1665"/>
      <c r="I13" s="1665"/>
      <c r="J13" s="1665"/>
    </row>
    <row r="14" spans="1:12">
      <c r="A14" s="1666" t="s">
        <v>4175</v>
      </c>
      <c r="B14" s="1666"/>
      <c r="C14" s="1666"/>
      <c r="D14" s="1666"/>
      <c r="E14" s="1666"/>
      <c r="F14" s="1666"/>
      <c r="G14" s="1666"/>
      <c r="H14" s="1666"/>
      <c r="I14" s="1666"/>
      <c r="J14" s="1666"/>
    </row>
    <row r="15" spans="1:12">
      <c r="A15" s="1645" t="s">
        <v>4176</v>
      </c>
      <c r="B15" s="1646"/>
      <c r="C15" s="1646"/>
      <c r="D15" s="1646"/>
      <c r="E15" s="1646"/>
      <c r="F15" s="1646"/>
      <c r="G15" s="1646"/>
      <c r="H15" s="1646"/>
      <c r="I15" s="1646"/>
      <c r="J15" s="1646"/>
    </row>
    <row r="16" spans="1:12" ht="69" customHeight="1">
      <c r="A16" s="1647" t="s">
        <v>4177</v>
      </c>
      <c r="B16" s="1648"/>
      <c r="C16" s="1648"/>
      <c r="D16" s="1648"/>
      <c r="E16" s="1648"/>
      <c r="F16" s="1648"/>
      <c r="G16" s="1648"/>
      <c r="H16" s="1648"/>
      <c r="I16" s="1648"/>
      <c r="J16" s="1649"/>
    </row>
    <row r="17" spans="1:10" ht="30.75" customHeight="1">
      <c r="A17" s="1647" t="s">
        <v>4178</v>
      </c>
      <c r="B17" s="1650"/>
      <c r="C17" s="1650"/>
      <c r="D17" s="1650"/>
      <c r="E17" s="1650"/>
      <c r="F17" s="1650"/>
      <c r="G17" s="1650"/>
      <c r="H17" s="1650"/>
      <c r="I17" s="1650"/>
      <c r="J17" s="1651"/>
    </row>
    <row r="18" spans="1:10">
      <c r="A18" s="1647" t="s">
        <v>4179</v>
      </c>
      <c r="B18" s="1648"/>
      <c r="C18" s="1648"/>
      <c r="D18" s="1648"/>
      <c r="E18" s="1648"/>
      <c r="F18" s="1648"/>
      <c r="G18" s="1648"/>
      <c r="H18" s="1648"/>
      <c r="I18" s="1648"/>
      <c r="J18" s="1649"/>
    </row>
    <row r="19" spans="1:10" ht="49.5" customHeight="1">
      <c r="A19" s="1652" t="s">
        <v>4180</v>
      </c>
      <c r="B19" s="1650"/>
      <c r="C19" s="1650"/>
      <c r="D19" s="1650"/>
      <c r="E19" s="1650"/>
      <c r="F19" s="1650"/>
      <c r="G19" s="1650"/>
      <c r="H19" s="1650"/>
      <c r="I19" s="1650"/>
      <c r="J19" s="1651"/>
    </row>
    <row r="20" spans="1:10">
      <c r="A20" s="1653" t="s">
        <v>4181</v>
      </c>
      <c r="B20" s="1654"/>
      <c r="C20" s="1654"/>
      <c r="D20" s="1654"/>
      <c r="E20" s="1654"/>
      <c r="F20" s="1654"/>
      <c r="G20" s="1654"/>
      <c r="H20" s="1654"/>
      <c r="I20" s="1654"/>
      <c r="J20" s="1655"/>
    </row>
    <row r="21" spans="1:10" ht="18.75" customHeight="1">
      <c r="A21" s="1656" t="s">
        <v>4182</v>
      </c>
      <c r="B21" s="1657"/>
      <c r="C21" s="1657"/>
      <c r="D21" s="1657"/>
      <c r="E21" s="1657"/>
      <c r="F21" s="1657"/>
      <c r="G21" s="1657"/>
      <c r="H21" s="1657"/>
      <c r="I21" s="1657"/>
      <c r="J21" s="1657"/>
    </row>
    <row r="22" spans="1:10">
      <c r="A22" s="1632" t="s">
        <v>4183</v>
      </c>
      <c r="B22" s="1633"/>
      <c r="C22" s="1633"/>
      <c r="D22" s="1633"/>
      <c r="E22" s="1633"/>
      <c r="F22" s="1633"/>
      <c r="G22" s="1633"/>
      <c r="H22" s="1633"/>
      <c r="I22" s="1633"/>
      <c r="J22" s="1634"/>
    </row>
    <row r="23" spans="1:10">
      <c r="A23" s="1653" t="s">
        <v>4184</v>
      </c>
      <c r="B23" s="1654"/>
      <c r="C23" s="1654"/>
      <c r="D23" s="1654"/>
      <c r="E23" s="1654"/>
      <c r="F23" s="1654"/>
      <c r="G23" s="1654"/>
      <c r="H23" s="1654"/>
      <c r="I23" s="1654"/>
      <c r="J23" s="1655"/>
    </row>
    <row r="24" spans="1:10">
      <c r="A24" s="1632" t="s">
        <v>4185</v>
      </c>
      <c r="B24" s="1633"/>
      <c r="C24" s="1633"/>
      <c r="D24" s="1633"/>
      <c r="E24" s="1633"/>
      <c r="F24" s="1633"/>
      <c r="G24" s="1633"/>
      <c r="H24" s="1633"/>
      <c r="I24" s="1633"/>
      <c r="J24" s="1634"/>
    </row>
    <row r="25" spans="1:10">
      <c r="A25" s="1632" t="s">
        <v>4186</v>
      </c>
      <c r="B25" s="1633"/>
      <c r="C25" s="1633"/>
      <c r="D25" s="1633"/>
      <c r="E25" s="1633"/>
      <c r="F25" s="1633"/>
      <c r="G25" s="1633"/>
      <c r="H25" s="1633"/>
      <c r="I25" s="1633"/>
      <c r="J25" s="1634"/>
    </row>
    <row r="26" spans="1:10">
      <c r="A26" s="1644" t="s">
        <v>4187</v>
      </c>
      <c r="B26" s="1633"/>
      <c r="C26" s="1633"/>
      <c r="D26" s="1633"/>
      <c r="E26" s="1633"/>
      <c r="F26" s="1633"/>
      <c r="G26" s="1633"/>
      <c r="H26" s="1633"/>
      <c r="I26" s="1633"/>
      <c r="J26" s="1634"/>
    </row>
    <row r="27" spans="1:10">
      <c r="A27" s="1632" t="s">
        <v>4188</v>
      </c>
      <c r="B27" s="1633"/>
      <c r="C27" s="1633"/>
      <c r="D27" s="1633"/>
      <c r="E27" s="1633"/>
      <c r="F27" s="1633"/>
      <c r="G27" s="1633"/>
      <c r="H27" s="1633"/>
      <c r="I27" s="1633"/>
      <c r="J27" s="1634"/>
    </row>
    <row r="28" spans="1:10" ht="16.5">
      <c r="A28" s="1632" t="s">
        <v>4189</v>
      </c>
      <c r="B28" s="1635"/>
      <c r="C28" s="1635"/>
      <c r="D28" s="1635"/>
      <c r="E28" s="1635"/>
      <c r="F28" s="1635"/>
      <c r="G28" s="1635"/>
      <c r="H28" s="1635"/>
      <c r="I28" s="1635"/>
      <c r="J28" s="1636"/>
    </row>
    <row r="29" spans="1:10">
      <c r="A29" s="1637" t="s">
        <v>4190</v>
      </c>
      <c r="B29" s="1637"/>
      <c r="C29" s="1637"/>
      <c r="D29" s="1637"/>
      <c r="E29" s="1637"/>
      <c r="F29" s="1637"/>
      <c r="G29" s="1637"/>
      <c r="H29" s="1637"/>
      <c r="I29" s="1637"/>
      <c r="J29" s="1637"/>
    </row>
    <row r="30" spans="1:10">
      <c r="A30" s="1638" t="s">
        <v>4191</v>
      </c>
      <c r="B30" s="1639"/>
      <c r="C30" s="1639"/>
      <c r="D30" s="1639"/>
      <c r="E30" s="1639"/>
      <c r="F30" s="1639"/>
      <c r="G30" s="1639"/>
      <c r="H30" s="1639"/>
      <c r="I30" s="1639"/>
      <c r="J30" s="1640"/>
    </row>
    <row r="31" spans="1:10">
      <c r="A31" s="1631" t="s">
        <v>4192</v>
      </c>
      <c r="B31" s="1631"/>
      <c r="C31" s="1631"/>
      <c r="D31" s="1631"/>
      <c r="E31" s="1631"/>
      <c r="F31" s="1631"/>
      <c r="G31" s="1631"/>
      <c r="H31" s="1631"/>
      <c r="I31" s="1631"/>
      <c r="J31" s="1631"/>
    </row>
    <row r="32" spans="1:10">
      <c r="A32" s="1631" t="s">
        <v>4193</v>
      </c>
      <c r="B32" s="1631"/>
      <c r="C32" s="1631"/>
      <c r="D32" s="1631"/>
      <c r="E32" s="1631"/>
      <c r="F32" s="1631"/>
      <c r="G32" s="1631"/>
      <c r="H32" s="1631"/>
      <c r="I32" s="1631"/>
      <c r="J32" s="1631"/>
    </row>
    <row r="33" spans="1:23">
      <c r="A33" s="1631" t="s">
        <v>4194</v>
      </c>
      <c r="B33" s="1631"/>
      <c r="C33" s="1631"/>
      <c r="D33" s="1631"/>
      <c r="E33" s="1631"/>
      <c r="F33" s="1631"/>
      <c r="G33" s="1631"/>
      <c r="H33" s="1631"/>
      <c r="I33" s="1631"/>
      <c r="J33" s="1631"/>
    </row>
    <row r="34" spans="1:23">
      <c r="A34" s="1641" t="s">
        <v>4195</v>
      </c>
      <c r="B34" s="1642"/>
      <c r="C34" s="1642"/>
      <c r="D34" s="1642"/>
      <c r="E34" s="1642"/>
      <c r="F34" s="1642"/>
      <c r="G34" s="1642"/>
      <c r="H34" s="1642"/>
      <c r="I34" s="1642"/>
      <c r="J34" s="1643"/>
    </row>
    <row r="35" spans="1:23">
      <c r="A35" s="1631" t="s">
        <v>4196</v>
      </c>
      <c r="B35" s="1631"/>
      <c r="C35" s="1631"/>
      <c r="D35" s="1631"/>
      <c r="E35" s="1631"/>
      <c r="F35" s="1631"/>
      <c r="G35" s="1631"/>
      <c r="H35" s="1631"/>
      <c r="I35" s="1631"/>
      <c r="J35" s="1631"/>
    </row>
    <row r="36" spans="1:23">
      <c r="A36" s="1631" t="s">
        <v>4197</v>
      </c>
      <c r="B36" s="1631"/>
      <c r="C36" s="1631"/>
      <c r="D36" s="1631"/>
      <c r="E36" s="1631"/>
      <c r="F36" s="1631"/>
      <c r="G36" s="1631"/>
      <c r="H36" s="1631"/>
      <c r="I36" s="1631"/>
      <c r="J36" s="1631"/>
    </row>
    <row r="37" spans="1:23">
      <c r="A37" s="1631" t="s">
        <v>4198</v>
      </c>
      <c r="B37" s="1631"/>
      <c r="C37" s="1631"/>
      <c r="D37" s="1631"/>
      <c r="E37" s="1631"/>
      <c r="F37" s="1631"/>
      <c r="G37" s="1631"/>
      <c r="H37" s="1631"/>
      <c r="I37" s="1631"/>
      <c r="J37" s="1631"/>
    </row>
    <row r="38" spans="1:23">
      <c r="A38" s="1631" t="s">
        <v>4199</v>
      </c>
      <c r="B38" s="1631"/>
      <c r="C38" s="1631"/>
      <c r="D38" s="1631"/>
      <c r="E38" s="1631"/>
      <c r="F38" s="1631"/>
      <c r="G38" s="1631"/>
      <c r="H38" s="1631"/>
      <c r="I38" s="1631"/>
      <c r="J38" s="1631"/>
    </row>
    <row r="39" spans="1:23" ht="51" customHeight="1">
      <c r="A39" s="1432" t="s">
        <v>4531</v>
      </c>
      <c r="B39" s="1433"/>
      <c r="C39" s="1433"/>
      <c r="D39" s="1433"/>
      <c r="E39" s="1433"/>
      <c r="F39" s="1433"/>
      <c r="G39" s="1433"/>
      <c r="H39" s="1433"/>
      <c r="I39" s="1433"/>
      <c r="J39" s="1433"/>
      <c r="K39" s="1433"/>
      <c r="L39" s="1433"/>
      <c r="M39" s="1433"/>
      <c r="N39" s="1433"/>
      <c r="O39" s="1433"/>
      <c r="P39" s="1433"/>
      <c r="Q39" s="1433"/>
      <c r="R39" s="1433"/>
      <c r="S39" s="1433"/>
      <c r="T39" s="1433"/>
      <c r="U39" s="1433"/>
      <c r="V39" s="1433"/>
      <c r="W39" s="1433"/>
    </row>
  </sheetData>
  <mergeCells count="38">
    <mergeCell ref="A17:J17"/>
    <mergeCell ref="A1:I1"/>
    <mergeCell ref="A2:I2"/>
    <mergeCell ref="A3:I3"/>
    <mergeCell ref="A9:J9"/>
    <mergeCell ref="A10:J10"/>
    <mergeCell ref="A11:J11"/>
    <mergeCell ref="A12:J12"/>
    <mergeCell ref="A13:J13"/>
    <mergeCell ref="A14:J14"/>
    <mergeCell ref="A15:J15"/>
    <mergeCell ref="A16:J16"/>
    <mergeCell ref="H5:J5"/>
    <mergeCell ref="H6:J6"/>
    <mergeCell ref="H7:J7"/>
    <mergeCell ref="H8:J8"/>
    <mergeCell ref="A29:J29"/>
    <mergeCell ref="A18:J18"/>
    <mergeCell ref="A19:J19"/>
    <mergeCell ref="A20:J20"/>
    <mergeCell ref="A21:J21"/>
    <mergeCell ref="A22:J22"/>
    <mergeCell ref="A23:J23"/>
    <mergeCell ref="A24:J24"/>
    <mergeCell ref="A25:J25"/>
    <mergeCell ref="A26:J26"/>
    <mergeCell ref="A27:J27"/>
    <mergeCell ref="A28:J28"/>
    <mergeCell ref="A39:W39"/>
    <mergeCell ref="A36:J36"/>
    <mergeCell ref="A37:J37"/>
    <mergeCell ref="A38:J38"/>
    <mergeCell ref="A30:J30"/>
    <mergeCell ref="A31:J31"/>
    <mergeCell ref="A32:J32"/>
    <mergeCell ref="A33:J33"/>
    <mergeCell ref="A34:J34"/>
    <mergeCell ref="A35:J35"/>
  </mergeCells>
  <phoneticPr fontId="7" type="noConversion"/>
  <pageMargins left="0.7" right="0.7" top="0.75" bottom="0.75" header="0.3" footer="0.3"/>
</worksheet>
</file>

<file path=xl/worksheets/sheet51.xml><?xml version="1.0" encoding="utf-8"?>
<worksheet xmlns="http://schemas.openxmlformats.org/spreadsheetml/2006/main" xmlns:r="http://schemas.openxmlformats.org/officeDocument/2006/relationships">
  <sheetPr>
    <tabColor rgb="FF7030A0"/>
  </sheetPr>
  <dimension ref="A1:W60"/>
  <sheetViews>
    <sheetView workbookViewId="0">
      <selection activeCell="N19" sqref="N19"/>
    </sheetView>
  </sheetViews>
  <sheetFormatPr defaultColWidth="9" defaultRowHeight="14.25"/>
  <cols>
    <col min="1" max="1" width="43.2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spans="1:12" ht="31.5">
      <c r="A1" s="1589" t="s">
        <v>95</v>
      </c>
      <c r="B1" s="1589"/>
      <c r="C1" s="1589"/>
      <c r="D1" s="1589"/>
      <c r="E1" s="1589"/>
      <c r="F1" s="1589"/>
      <c r="G1" s="1589"/>
      <c r="H1" s="1589"/>
      <c r="I1" s="1589"/>
      <c r="J1" s="16"/>
      <c r="K1" s="16"/>
      <c r="L1" s="16"/>
    </row>
    <row r="2" spans="1:12" ht="18.75">
      <c r="A2" s="1469" t="s">
        <v>209</v>
      </c>
      <c r="B2" s="1469"/>
      <c r="C2" s="1469"/>
      <c r="D2" s="1469"/>
      <c r="E2" s="1469"/>
      <c r="F2" s="1469"/>
      <c r="G2" s="1469"/>
      <c r="H2" s="1469"/>
      <c r="I2" s="1469"/>
      <c r="J2" s="16"/>
      <c r="K2" s="16"/>
      <c r="L2" s="16"/>
    </row>
    <row r="3" spans="1:12" ht="15">
      <c r="A3" s="1590" t="s">
        <v>1871</v>
      </c>
      <c r="B3" s="1596"/>
      <c r="C3" s="1596"/>
      <c r="D3" s="1596"/>
      <c r="E3" s="1596"/>
      <c r="F3" s="1596"/>
      <c r="G3" s="1596"/>
      <c r="H3" s="1596"/>
      <c r="I3" s="1596"/>
      <c r="J3" s="65"/>
      <c r="K3" s="16"/>
      <c r="L3" s="16"/>
    </row>
    <row r="4" spans="1:12" ht="33.75">
      <c r="A4" s="1672" t="s">
        <v>2901</v>
      </c>
      <c r="B4" s="1672"/>
      <c r="C4" s="1672"/>
      <c r="D4" s="1672"/>
      <c r="E4" s="1672"/>
      <c r="F4" s="1672"/>
      <c r="G4" s="1672"/>
      <c r="H4" s="974"/>
      <c r="I4" s="74"/>
      <c r="J4" s="66"/>
      <c r="K4" s="81"/>
      <c r="L4" s="81"/>
    </row>
    <row r="5" spans="1:12" ht="15">
      <c r="A5" s="75" t="s">
        <v>2902</v>
      </c>
      <c r="B5" s="28"/>
      <c r="C5" s="28"/>
      <c r="D5" s="28"/>
      <c r="E5" s="28"/>
      <c r="F5" s="28"/>
      <c r="G5" s="76" t="s">
        <v>4725</v>
      </c>
      <c r="H5" s="76"/>
      <c r="I5" s="77"/>
      <c r="J5" s="81"/>
      <c r="K5" s="81"/>
      <c r="L5" s="81"/>
    </row>
    <row r="6" spans="1:12" ht="29.25" customHeight="1">
      <c r="A6" s="31" t="s">
        <v>212</v>
      </c>
      <c r="B6" s="976" t="s">
        <v>3849</v>
      </c>
      <c r="C6" s="976" t="s">
        <v>3844</v>
      </c>
      <c r="D6" s="976" t="s">
        <v>3845</v>
      </c>
      <c r="E6" s="976" t="s">
        <v>3846</v>
      </c>
      <c r="F6" s="976" t="s">
        <v>3847</v>
      </c>
      <c r="G6" s="976" t="s">
        <v>4152</v>
      </c>
      <c r="H6" s="976" t="s">
        <v>3850</v>
      </c>
      <c r="I6" s="32" t="s">
        <v>99</v>
      </c>
      <c r="J6" s="68" t="s">
        <v>6</v>
      </c>
      <c r="K6" s="81"/>
      <c r="L6" s="81"/>
    </row>
    <row r="7" spans="1:12" ht="24.95" customHeight="1">
      <c r="A7" s="33" t="s">
        <v>241</v>
      </c>
      <c r="B7" s="1139">
        <v>40</v>
      </c>
      <c r="C7" s="1139">
        <v>40</v>
      </c>
      <c r="D7" s="1139">
        <v>40</v>
      </c>
      <c r="E7" s="1139">
        <v>40</v>
      </c>
      <c r="F7" s="1139">
        <v>40</v>
      </c>
      <c r="G7" s="1139">
        <v>40</v>
      </c>
      <c r="H7" s="1139">
        <v>40</v>
      </c>
      <c r="I7" s="77"/>
      <c r="J7" s="81"/>
      <c r="K7" s="81"/>
      <c r="L7" s="81"/>
    </row>
    <row r="8" spans="1:12" ht="24.95" customHeight="1">
      <c r="A8" s="35" t="s">
        <v>2545</v>
      </c>
      <c r="B8" s="1139">
        <v>41</v>
      </c>
      <c r="C8" s="1139">
        <v>41</v>
      </c>
      <c r="D8" s="1139">
        <v>41</v>
      </c>
      <c r="E8" s="1139">
        <v>41</v>
      </c>
      <c r="F8" s="1139">
        <v>41</v>
      </c>
      <c r="G8" s="1139">
        <v>41</v>
      </c>
      <c r="H8" s="1139">
        <v>41</v>
      </c>
      <c r="I8" s="960"/>
      <c r="J8" s="81"/>
      <c r="K8" s="81"/>
      <c r="L8" s="81"/>
    </row>
    <row r="9" spans="1:12" ht="23.1" customHeight="1">
      <c r="A9" s="36" t="s">
        <v>612</v>
      </c>
      <c r="B9" s="40" t="s">
        <v>244</v>
      </c>
      <c r="C9" s="40" t="s">
        <v>244</v>
      </c>
      <c r="D9" s="40" t="s">
        <v>244</v>
      </c>
      <c r="E9" s="40" t="s">
        <v>244</v>
      </c>
      <c r="F9" s="1139" t="s">
        <v>3709</v>
      </c>
      <c r="G9" s="1139" t="s">
        <v>3709</v>
      </c>
      <c r="H9" s="1139" t="s">
        <v>4151</v>
      </c>
      <c r="I9" s="78"/>
      <c r="J9" s="81"/>
      <c r="K9" s="81"/>
      <c r="L9" s="81"/>
    </row>
    <row r="10" spans="1:12" ht="57" customHeight="1">
      <c r="A10" s="1399" t="s">
        <v>4732</v>
      </c>
      <c r="B10" s="37">
        <v>36.5</v>
      </c>
      <c r="C10" s="37">
        <v>36.5</v>
      </c>
      <c r="D10" s="37">
        <v>36.5</v>
      </c>
      <c r="E10" s="37">
        <v>36.5</v>
      </c>
      <c r="F10" s="37">
        <v>36.5</v>
      </c>
      <c r="G10" s="37">
        <v>36.5</v>
      </c>
      <c r="H10" s="37">
        <v>36.5</v>
      </c>
      <c r="I10" s="79"/>
      <c r="J10" s="81"/>
      <c r="K10" s="81"/>
      <c r="L10" s="81"/>
    </row>
    <row r="11" spans="1:12" ht="24" customHeight="1">
      <c r="A11" s="38" t="s">
        <v>791</v>
      </c>
      <c r="B11" s="80">
        <v>15.5</v>
      </c>
      <c r="C11" s="80">
        <v>15.5</v>
      </c>
      <c r="D11" s="80">
        <v>15.5</v>
      </c>
      <c r="E11" s="80">
        <v>15.5</v>
      </c>
      <c r="F11" s="80">
        <v>15.5</v>
      </c>
      <c r="G11" s="80">
        <v>15.5</v>
      </c>
      <c r="H11" s="40" t="s">
        <v>244</v>
      </c>
      <c r="I11" s="79"/>
      <c r="J11" s="81"/>
      <c r="K11" s="81"/>
      <c r="L11" s="81"/>
    </row>
    <row r="12" spans="1:12" ht="24" customHeight="1">
      <c r="A12" s="41" t="s">
        <v>333</v>
      </c>
      <c r="B12" s="80">
        <v>15.5</v>
      </c>
      <c r="C12" s="80">
        <v>15.5</v>
      </c>
      <c r="D12" s="80">
        <v>15.5</v>
      </c>
      <c r="E12" s="80">
        <v>15.5</v>
      </c>
      <c r="F12" s="80">
        <v>15.5</v>
      </c>
      <c r="G12" s="80">
        <v>15.5</v>
      </c>
      <c r="H12" s="40" t="s">
        <v>244</v>
      </c>
      <c r="I12" s="79"/>
      <c r="J12" s="81"/>
      <c r="K12" s="81"/>
      <c r="L12" s="81"/>
    </row>
    <row r="13" spans="1:12" ht="24" customHeight="1">
      <c r="A13" s="33" t="s">
        <v>215</v>
      </c>
      <c r="B13" s="80">
        <v>18.5</v>
      </c>
      <c r="C13" s="80">
        <v>18.5</v>
      </c>
      <c r="D13" s="80">
        <v>18.5</v>
      </c>
      <c r="E13" s="80">
        <v>18.5</v>
      </c>
      <c r="F13" s="80">
        <v>18.5</v>
      </c>
      <c r="G13" s="80">
        <v>18.5</v>
      </c>
      <c r="H13" s="40" t="s">
        <v>244</v>
      </c>
      <c r="I13" s="79"/>
      <c r="J13" s="81"/>
      <c r="L13" s="81"/>
    </row>
    <row r="14" spans="1:12" ht="21" customHeight="1">
      <c r="A14" s="41" t="s">
        <v>311</v>
      </c>
      <c r="B14" s="80">
        <v>15.5</v>
      </c>
      <c r="C14" s="80">
        <v>15.5</v>
      </c>
      <c r="D14" s="80">
        <v>15.5</v>
      </c>
      <c r="E14" s="80">
        <v>15.5</v>
      </c>
      <c r="F14" s="80">
        <v>15.5</v>
      </c>
      <c r="G14" s="80">
        <v>15.5</v>
      </c>
      <c r="H14" s="40" t="s">
        <v>244</v>
      </c>
      <c r="I14" s="79"/>
      <c r="J14" s="81"/>
      <c r="K14" s="81"/>
      <c r="L14" s="81"/>
    </row>
    <row r="15" spans="1:12" ht="21" customHeight="1">
      <c r="A15" s="41" t="s">
        <v>303</v>
      </c>
      <c r="B15" s="80">
        <v>15.5</v>
      </c>
      <c r="C15" s="80">
        <v>15.5</v>
      </c>
      <c r="D15" s="80">
        <v>15.5</v>
      </c>
      <c r="E15" s="80">
        <v>15.5</v>
      </c>
      <c r="F15" s="80">
        <v>15.5</v>
      </c>
      <c r="G15" s="80">
        <v>15.5</v>
      </c>
      <c r="H15" s="40" t="s">
        <v>244</v>
      </c>
      <c r="I15" s="79"/>
      <c r="J15" s="81"/>
      <c r="K15" s="81"/>
      <c r="L15" s="81"/>
    </row>
    <row r="16" spans="1:12" ht="21" customHeight="1">
      <c r="A16" s="42" t="s">
        <v>319</v>
      </c>
      <c r="B16" s="80">
        <v>18.5</v>
      </c>
      <c r="C16" s="80">
        <v>18.5</v>
      </c>
      <c r="D16" s="80">
        <v>18.5</v>
      </c>
      <c r="E16" s="80">
        <v>18.5</v>
      </c>
      <c r="F16" s="80">
        <v>18.5</v>
      </c>
      <c r="G16" s="80">
        <v>18.5</v>
      </c>
      <c r="H16" s="40" t="s">
        <v>244</v>
      </c>
      <c r="I16" s="79"/>
      <c r="J16" s="81"/>
      <c r="K16" s="81"/>
      <c r="L16" s="81"/>
    </row>
    <row r="17" spans="1:12" ht="23.1" customHeight="1">
      <c r="A17" s="33" t="s">
        <v>386</v>
      </c>
      <c r="B17" s="24">
        <v>20.5</v>
      </c>
      <c r="C17" s="24">
        <v>20.5</v>
      </c>
      <c r="D17" s="24">
        <v>20.5</v>
      </c>
      <c r="E17" s="24">
        <v>20.5</v>
      </c>
      <c r="F17" s="24">
        <v>20.5</v>
      </c>
      <c r="G17" s="24">
        <v>20.5</v>
      </c>
      <c r="H17" s="40" t="s">
        <v>244</v>
      </c>
      <c r="I17" s="79"/>
      <c r="J17" s="81"/>
      <c r="K17" s="81"/>
      <c r="L17" s="81"/>
    </row>
    <row r="18" spans="1:12" ht="21" customHeight="1">
      <c r="A18" s="42" t="s">
        <v>370</v>
      </c>
      <c r="B18" s="1108">
        <v>26</v>
      </c>
      <c r="C18" s="1108">
        <v>26</v>
      </c>
      <c r="D18" s="1108">
        <v>26</v>
      </c>
      <c r="E18" s="1108">
        <v>26</v>
      </c>
      <c r="F18" s="1108">
        <v>26</v>
      </c>
      <c r="G18" s="1108">
        <v>26</v>
      </c>
      <c r="H18" s="40" t="s">
        <v>244</v>
      </c>
      <c r="I18" s="79"/>
      <c r="J18" s="81"/>
      <c r="K18" s="81"/>
      <c r="L18" s="81"/>
    </row>
    <row r="19" spans="1:12" ht="70.5" customHeight="1">
      <c r="A19" s="1107" t="s">
        <v>4730</v>
      </c>
      <c r="B19" s="1100">
        <v>41</v>
      </c>
      <c r="C19" s="1100">
        <v>41</v>
      </c>
      <c r="D19" s="1100">
        <v>41</v>
      </c>
      <c r="E19" s="1100">
        <v>41</v>
      </c>
      <c r="F19" s="1100">
        <v>41</v>
      </c>
      <c r="G19" s="1100">
        <v>41</v>
      </c>
      <c r="H19" s="1100">
        <v>41</v>
      </c>
      <c r="I19" s="79"/>
      <c r="J19" s="81"/>
      <c r="K19" s="81"/>
      <c r="L19" s="81"/>
    </row>
    <row r="20" spans="1:12" ht="51.75" customHeight="1" thickBot="1">
      <c r="A20" s="1107" t="s">
        <v>4731</v>
      </c>
      <c r="B20" s="1100">
        <v>45.5</v>
      </c>
      <c r="C20" s="1100">
        <v>45.5</v>
      </c>
      <c r="D20" s="1100">
        <v>45.5</v>
      </c>
      <c r="E20" s="1100">
        <v>45.5</v>
      </c>
      <c r="F20" s="1100">
        <v>45.5</v>
      </c>
      <c r="G20" s="1100">
        <v>45.5</v>
      </c>
      <c r="H20" s="1100">
        <v>45.5</v>
      </c>
      <c r="I20" s="79"/>
      <c r="J20" s="81"/>
      <c r="K20" s="81"/>
      <c r="L20" s="81"/>
    </row>
    <row r="21" spans="1:12" ht="54.95" customHeight="1" thickBot="1">
      <c r="A21" s="1673" t="s">
        <v>3841</v>
      </c>
      <c r="B21" s="1674"/>
      <c r="C21" s="1675"/>
      <c r="D21" s="1675"/>
      <c r="E21" s="1675"/>
      <c r="F21" s="1675"/>
      <c r="G21" s="1675"/>
      <c r="H21" s="1675"/>
      <c r="I21" s="1676"/>
      <c r="J21" s="1676"/>
      <c r="K21" s="1676"/>
      <c r="L21" s="1677"/>
    </row>
    <row r="22" spans="1:12">
      <c r="A22" s="44" t="s">
        <v>2904</v>
      </c>
      <c r="B22" s="45"/>
      <c r="C22" s="45"/>
      <c r="D22" s="45"/>
      <c r="E22" s="45"/>
      <c r="F22" s="45"/>
      <c r="G22" s="46"/>
      <c r="H22" s="46"/>
      <c r="I22" s="46"/>
      <c r="J22" s="46"/>
      <c r="K22" s="46"/>
      <c r="L22" s="69"/>
    </row>
    <row r="23" spans="1:12">
      <c r="A23" s="44" t="s">
        <v>4522</v>
      </c>
      <c r="B23" s="45"/>
      <c r="C23" s="45"/>
      <c r="D23" s="45"/>
      <c r="E23" s="45"/>
      <c r="F23" s="45"/>
      <c r="G23" s="46"/>
      <c r="H23" s="46"/>
      <c r="I23" s="46"/>
      <c r="J23" s="46"/>
      <c r="K23" s="46"/>
      <c r="L23" s="69"/>
    </row>
    <row r="24" spans="1:12">
      <c r="A24" s="44" t="s">
        <v>2905</v>
      </c>
      <c r="B24" s="45"/>
      <c r="C24" s="45"/>
      <c r="D24" s="45"/>
      <c r="E24" s="45"/>
      <c r="F24" s="45"/>
      <c r="G24" s="46"/>
      <c r="H24" s="46"/>
      <c r="I24" s="46"/>
      <c r="J24" s="46"/>
      <c r="K24" s="46"/>
      <c r="L24" s="69"/>
    </row>
    <row r="25" spans="1:12">
      <c r="A25" s="44" t="s">
        <v>2906</v>
      </c>
      <c r="B25" s="45"/>
      <c r="C25" s="45"/>
      <c r="D25" s="45"/>
      <c r="E25" s="45"/>
      <c r="F25" s="45"/>
      <c r="G25" s="46"/>
      <c r="H25" s="46"/>
      <c r="I25" s="46"/>
      <c r="J25" s="46"/>
      <c r="K25" s="46"/>
      <c r="L25" s="69"/>
    </row>
    <row r="26" spans="1:12">
      <c r="A26" s="47" t="s">
        <v>2907</v>
      </c>
      <c r="B26" s="48"/>
      <c r="C26" s="48"/>
      <c r="D26" s="48"/>
      <c r="E26" s="48"/>
      <c r="F26" s="48"/>
      <c r="G26" s="48"/>
      <c r="H26" s="48"/>
      <c r="I26" s="48"/>
      <c r="J26" s="70"/>
      <c r="K26" s="70"/>
      <c r="L26" s="71"/>
    </row>
    <row r="27" spans="1:12">
      <c r="A27" s="49" t="s">
        <v>3702</v>
      </c>
      <c r="B27" s="50"/>
      <c r="C27" s="50"/>
      <c r="D27" s="50"/>
      <c r="E27" s="50"/>
      <c r="F27" s="50"/>
      <c r="G27" s="50"/>
      <c r="H27" s="50"/>
      <c r="I27" s="50"/>
      <c r="J27" s="72"/>
      <c r="K27" s="72"/>
      <c r="L27" s="73"/>
    </row>
    <row r="28" spans="1:12">
      <c r="A28" s="51" t="s">
        <v>2909</v>
      </c>
      <c r="B28" s="52"/>
      <c r="C28" s="52"/>
      <c r="D28" s="52"/>
      <c r="E28" s="52"/>
      <c r="F28" s="52"/>
      <c r="G28" s="46"/>
      <c r="H28" s="46"/>
      <c r="I28" s="46"/>
      <c r="J28" s="46"/>
      <c r="K28" s="46"/>
      <c r="L28" s="69"/>
    </row>
    <row r="29" spans="1:12">
      <c r="A29" s="51" t="s">
        <v>2910</v>
      </c>
      <c r="B29" s="52"/>
      <c r="C29" s="52"/>
      <c r="D29" s="52"/>
      <c r="E29" s="52"/>
      <c r="F29" s="52"/>
      <c r="G29" s="46"/>
      <c r="H29" s="46"/>
      <c r="I29" s="46"/>
      <c r="J29" s="46"/>
      <c r="K29" s="46"/>
      <c r="L29" s="69"/>
    </row>
    <row r="30" spans="1:12">
      <c r="A30" s="53" t="s">
        <v>2911</v>
      </c>
      <c r="B30" s="52"/>
      <c r="C30" s="52"/>
      <c r="D30" s="52"/>
      <c r="E30" s="52"/>
      <c r="F30" s="52"/>
      <c r="G30" s="46"/>
      <c r="H30" s="46"/>
      <c r="I30" s="46"/>
      <c r="J30" s="46"/>
      <c r="K30" s="46"/>
      <c r="L30" s="69"/>
    </row>
    <row r="31" spans="1:12">
      <c r="A31" s="54" t="s">
        <v>2912</v>
      </c>
      <c r="B31" s="55"/>
      <c r="C31" s="55"/>
      <c r="D31" s="55"/>
      <c r="E31" s="55"/>
      <c r="F31" s="55"/>
      <c r="G31" s="56"/>
      <c r="H31" s="56"/>
      <c r="I31" s="56"/>
      <c r="J31" s="56"/>
      <c r="K31" s="56"/>
      <c r="L31" s="71"/>
    </row>
    <row r="32" spans="1:12">
      <c r="A32" s="53" t="s">
        <v>2913</v>
      </c>
      <c r="B32" s="52"/>
      <c r="C32" s="52"/>
      <c r="D32" s="52"/>
      <c r="E32" s="52"/>
      <c r="F32" s="52"/>
      <c r="G32" s="46"/>
      <c r="H32" s="46"/>
      <c r="I32" s="46"/>
      <c r="J32" s="46"/>
      <c r="K32" s="46"/>
      <c r="L32" s="69"/>
    </row>
    <row r="33" spans="1:12">
      <c r="A33" s="51" t="s">
        <v>2914</v>
      </c>
      <c r="B33" s="52"/>
      <c r="C33" s="52"/>
      <c r="D33" s="52"/>
      <c r="E33" s="52"/>
      <c r="F33" s="52"/>
      <c r="G33" s="46"/>
      <c r="H33" s="46"/>
      <c r="I33" s="46"/>
      <c r="J33" s="46"/>
      <c r="K33" s="46"/>
      <c r="L33" s="69"/>
    </row>
    <row r="34" spans="1:12">
      <c r="A34" s="51" t="s">
        <v>2915</v>
      </c>
      <c r="B34" s="52"/>
      <c r="C34" s="52"/>
      <c r="D34" s="52"/>
      <c r="E34" s="52"/>
      <c r="F34" s="52"/>
      <c r="G34" s="46"/>
      <c r="H34" s="46"/>
      <c r="I34" s="46"/>
      <c r="J34" s="46"/>
      <c r="K34" s="46"/>
      <c r="L34" s="69"/>
    </row>
    <row r="35" spans="1:12">
      <c r="A35" s="51" t="s">
        <v>2916</v>
      </c>
      <c r="B35" s="52"/>
      <c r="C35" s="52"/>
      <c r="D35" s="52"/>
      <c r="E35" s="52"/>
      <c r="F35" s="52"/>
      <c r="G35" s="46"/>
      <c r="H35" s="46"/>
      <c r="I35" s="46"/>
      <c r="J35" s="46"/>
      <c r="K35" s="46"/>
      <c r="L35" s="69"/>
    </row>
    <row r="36" spans="1:12">
      <c r="A36" s="51" t="s">
        <v>2917</v>
      </c>
      <c r="B36" s="52"/>
      <c r="C36" s="52"/>
      <c r="D36" s="52"/>
      <c r="E36" s="52"/>
      <c r="F36" s="52"/>
      <c r="G36" s="46"/>
      <c r="H36" s="46"/>
      <c r="I36" s="46"/>
      <c r="J36" s="46"/>
      <c r="K36" s="46"/>
      <c r="L36" s="69"/>
    </row>
    <row r="37" spans="1:12">
      <c r="A37" s="57" t="s">
        <v>2918</v>
      </c>
      <c r="B37" s="58"/>
      <c r="C37" s="58"/>
      <c r="D37" s="58"/>
      <c r="E37" s="58"/>
      <c r="F37" s="58"/>
      <c r="G37" s="59"/>
      <c r="H37" s="59"/>
      <c r="I37" s="59"/>
      <c r="J37" s="59"/>
      <c r="K37" s="59"/>
      <c r="L37" s="73"/>
    </row>
    <row r="38" spans="1:12">
      <c r="A38" s="54" t="s">
        <v>2919</v>
      </c>
      <c r="B38" s="55"/>
      <c r="C38" s="55"/>
      <c r="D38" s="55"/>
      <c r="E38" s="55"/>
      <c r="F38" s="55"/>
      <c r="G38" s="56"/>
      <c r="H38" s="56"/>
      <c r="I38" s="56"/>
      <c r="J38" s="56"/>
      <c r="K38" s="56"/>
      <c r="L38" s="71"/>
    </row>
    <row r="39" spans="1:12">
      <c r="A39" s="53" t="s">
        <v>3703</v>
      </c>
      <c r="B39" s="52"/>
      <c r="C39" s="52"/>
      <c r="D39" s="52"/>
      <c r="E39" s="52"/>
      <c r="F39" s="52"/>
      <c r="G39" s="46"/>
      <c r="H39" s="46"/>
      <c r="I39" s="46"/>
      <c r="J39" s="46"/>
      <c r="K39" s="46"/>
      <c r="L39" s="69"/>
    </row>
    <row r="40" spans="1:12">
      <c r="A40" s="51" t="s">
        <v>2921</v>
      </c>
      <c r="B40" s="52"/>
      <c r="C40" s="52"/>
      <c r="D40" s="52"/>
      <c r="E40" s="52"/>
      <c r="F40" s="52"/>
      <c r="G40" s="46"/>
      <c r="H40" s="46"/>
      <c r="I40" s="46"/>
      <c r="J40" s="46"/>
      <c r="K40" s="46"/>
      <c r="L40" s="69"/>
    </row>
    <row r="41" spans="1:12">
      <c r="A41" s="53" t="s">
        <v>2922</v>
      </c>
      <c r="B41" s="52"/>
      <c r="C41" s="52"/>
      <c r="D41" s="52"/>
      <c r="E41" s="52"/>
      <c r="F41" s="52"/>
      <c r="G41" s="46"/>
      <c r="H41" s="46"/>
      <c r="I41" s="46"/>
      <c r="J41" s="46"/>
      <c r="K41" s="46"/>
      <c r="L41" s="69"/>
    </row>
    <row r="42" spans="1:12">
      <c r="A42" s="53" t="s">
        <v>4524</v>
      </c>
      <c r="B42" s="52"/>
      <c r="C42" s="52"/>
      <c r="D42" s="52"/>
      <c r="E42" s="52"/>
      <c r="F42" s="52"/>
      <c r="G42" s="46"/>
      <c r="H42" s="46"/>
      <c r="I42" s="46"/>
      <c r="J42" s="46"/>
      <c r="K42" s="46"/>
      <c r="L42" s="69"/>
    </row>
    <row r="43" spans="1:12">
      <c r="A43" s="53" t="s">
        <v>4525</v>
      </c>
      <c r="B43" s="52"/>
      <c r="C43" s="52"/>
      <c r="D43" s="52"/>
      <c r="E43" s="52"/>
      <c r="F43" s="52"/>
      <c r="G43" s="46"/>
      <c r="H43" s="46"/>
      <c r="I43" s="46"/>
      <c r="J43" s="46"/>
      <c r="K43" s="46"/>
      <c r="L43" s="69"/>
    </row>
    <row r="44" spans="1:12">
      <c r="A44" s="53" t="s">
        <v>2923</v>
      </c>
      <c r="B44" s="52"/>
      <c r="C44" s="52"/>
      <c r="D44" s="52"/>
      <c r="E44" s="52"/>
      <c r="F44" s="52"/>
      <c r="G44" s="46"/>
      <c r="H44" s="46"/>
      <c r="I44" s="46"/>
      <c r="J44" s="46"/>
      <c r="K44" s="46"/>
      <c r="L44" s="69"/>
    </row>
    <row r="45" spans="1:12">
      <c r="A45" s="60" t="s">
        <v>2924</v>
      </c>
      <c r="B45" s="58"/>
      <c r="C45" s="58"/>
      <c r="D45" s="58"/>
      <c r="E45" s="58"/>
      <c r="F45" s="58"/>
      <c r="G45" s="59"/>
      <c r="H45" s="59"/>
      <c r="I45" s="59"/>
      <c r="J45" s="59"/>
      <c r="K45" s="59"/>
      <c r="L45" s="73"/>
    </row>
    <row r="46" spans="1:12">
      <c r="A46" s="61" t="s">
        <v>2925</v>
      </c>
      <c r="B46" s="62"/>
      <c r="C46" s="62"/>
      <c r="D46" s="62"/>
      <c r="E46" s="62"/>
      <c r="F46" s="62"/>
      <c r="G46" s="56"/>
      <c r="H46" s="56"/>
      <c r="I46" s="56"/>
      <c r="J46" s="56"/>
      <c r="K46" s="56"/>
      <c r="L46" s="71"/>
    </row>
    <row r="47" spans="1:12">
      <c r="A47" s="44" t="s">
        <v>2926</v>
      </c>
      <c r="B47" s="45"/>
      <c r="C47" s="45"/>
      <c r="D47" s="45"/>
      <c r="E47" s="45"/>
      <c r="F47" s="45"/>
      <c r="G47" s="46"/>
      <c r="H47" s="46"/>
      <c r="I47" s="46"/>
      <c r="J47" s="46"/>
      <c r="K47" s="46"/>
      <c r="L47" s="69"/>
    </row>
    <row r="48" spans="1:12">
      <c r="A48" s="44"/>
      <c r="B48" s="45"/>
      <c r="C48" s="45"/>
      <c r="D48" s="45"/>
      <c r="E48" s="45"/>
      <c r="F48" s="45"/>
      <c r="G48" s="46"/>
      <c r="H48" s="46"/>
      <c r="I48" s="46"/>
      <c r="J48" s="46"/>
      <c r="K48" s="46"/>
      <c r="L48" s="69"/>
    </row>
    <row r="49" spans="1:23">
      <c r="A49" s="44" t="s">
        <v>2927</v>
      </c>
      <c r="B49" s="45"/>
      <c r="C49" s="45"/>
      <c r="D49" s="45"/>
      <c r="E49" s="45"/>
      <c r="F49" s="45"/>
      <c r="G49" s="46"/>
      <c r="H49" s="46"/>
      <c r="I49" s="46"/>
      <c r="J49" s="46"/>
      <c r="K49" s="46"/>
      <c r="L49" s="69"/>
    </row>
    <row r="50" spans="1:23">
      <c r="A50" s="44" t="s">
        <v>2928</v>
      </c>
      <c r="B50" s="45"/>
      <c r="C50" s="45"/>
      <c r="D50" s="45"/>
      <c r="E50" s="45"/>
      <c r="F50" s="45"/>
      <c r="G50" s="46"/>
      <c r="H50" s="46"/>
      <c r="I50" s="46"/>
      <c r="J50" s="46"/>
      <c r="K50" s="46"/>
      <c r="L50" s="69"/>
    </row>
    <row r="51" spans="1:23">
      <c r="A51" s="44" t="s">
        <v>2929</v>
      </c>
      <c r="B51" s="45"/>
      <c r="C51" s="45"/>
      <c r="D51" s="45"/>
      <c r="E51" s="45"/>
      <c r="F51" s="45"/>
      <c r="G51" s="46"/>
      <c r="H51" s="46"/>
      <c r="I51" s="46"/>
      <c r="J51" s="46"/>
      <c r="K51" s="46"/>
      <c r="L51" s="69"/>
    </row>
    <row r="52" spans="1:23">
      <c r="A52" s="63" t="s">
        <v>2930</v>
      </c>
      <c r="B52" s="64"/>
      <c r="C52" s="64"/>
      <c r="D52" s="64"/>
      <c r="E52" s="64"/>
      <c r="F52" s="64"/>
      <c r="G52" s="59"/>
      <c r="H52" s="59"/>
      <c r="I52" s="59"/>
      <c r="J52" s="59"/>
      <c r="K52" s="59"/>
      <c r="L52" s="73"/>
    </row>
    <row r="53" spans="1:23">
      <c r="A53" s="44" t="s">
        <v>2931</v>
      </c>
      <c r="B53" s="45"/>
      <c r="C53" s="45"/>
      <c r="D53" s="45"/>
      <c r="E53" s="45"/>
      <c r="F53" s="45"/>
      <c r="G53" s="46"/>
      <c r="H53" s="46"/>
      <c r="I53" s="46"/>
      <c r="J53" s="46"/>
      <c r="K53" s="46"/>
      <c r="L53" s="69"/>
    </row>
    <row r="54" spans="1:23">
      <c r="A54" s="44" t="s">
        <v>2932</v>
      </c>
      <c r="B54" s="45"/>
      <c r="C54" s="45"/>
      <c r="D54" s="45"/>
      <c r="E54" s="45"/>
      <c r="F54" s="45"/>
      <c r="G54" s="46"/>
      <c r="H54" s="46"/>
      <c r="I54" s="46"/>
      <c r="J54" s="46"/>
      <c r="K54" s="46"/>
      <c r="L54" s="69"/>
    </row>
    <row r="55" spans="1:23">
      <c r="A55" s="44" t="s">
        <v>2933</v>
      </c>
      <c r="B55" s="45"/>
      <c r="C55" s="45"/>
      <c r="D55" s="45"/>
      <c r="E55" s="45"/>
      <c r="F55" s="45"/>
      <c r="G55" s="46"/>
      <c r="H55" s="46"/>
      <c r="I55" s="46"/>
      <c r="J55" s="46"/>
      <c r="K55" s="46"/>
      <c r="L55" s="69"/>
    </row>
    <row r="56" spans="1:23">
      <c r="A56" s="44" t="s">
        <v>2934</v>
      </c>
      <c r="B56" s="45"/>
      <c r="C56" s="45"/>
      <c r="D56" s="45"/>
      <c r="E56" s="45"/>
      <c r="F56" s="45"/>
      <c r="G56" s="46"/>
      <c r="H56" s="46"/>
      <c r="I56" s="46"/>
      <c r="J56" s="46"/>
      <c r="K56" s="46"/>
      <c r="L56" s="69"/>
    </row>
    <row r="57" spans="1:23">
      <c r="A57" s="44" t="s">
        <v>2935</v>
      </c>
      <c r="B57" s="45"/>
      <c r="C57" s="45"/>
      <c r="D57" s="45"/>
      <c r="E57" s="45"/>
      <c r="F57" s="45"/>
      <c r="G57" s="46"/>
      <c r="H57" s="46"/>
      <c r="I57" s="46"/>
      <c r="J57" s="46"/>
      <c r="K57" s="46"/>
      <c r="L57" s="69"/>
    </row>
    <row r="58" spans="1:23">
      <c r="A58" s="1669"/>
      <c r="B58" s="1670"/>
      <c r="C58" s="1670"/>
      <c r="D58" s="1670"/>
      <c r="E58" s="1670"/>
      <c r="F58" s="1670"/>
      <c r="G58" s="1670"/>
      <c r="H58" s="1670"/>
      <c r="I58" s="1670"/>
      <c r="J58" s="1670"/>
      <c r="K58" s="1670"/>
      <c r="L58" s="1671"/>
    </row>
    <row r="59" spans="1:23" ht="33" customHeight="1">
      <c r="A59" s="1588" t="s">
        <v>2801</v>
      </c>
      <c r="B59" s="1588"/>
      <c r="C59" s="1588"/>
      <c r="D59" s="1588"/>
      <c r="E59" s="1588"/>
      <c r="F59" s="1588"/>
      <c r="G59" s="1588"/>
      <c r="H59" s="1588"/>
      <c r="I59" s="1588"/>
      <c r="J59" s="1588"/>
      <c r="K59" s="1588"/>
      <c r="L59" s="1588"/>
    </row>
    <row r="60" spans="1:23" ht="51.75" customHeight="1">
      <c r="A60" s="1432" t="s">
        <v>4531</v>
      </c>
      <c r="B60" s="1433"/>
      <c r="C60" s="1433"/>
      <c r="D60" s="1433"/>
      <c r="E60" s="1433"/>
      <c r="F60" s="1433"/>
      <c r="G60" s="1433"/>
      <c r="H60" s="1433"/>
      <c r="I60" s="1433"/>
      <c r="J60" s="1433"/>
      <c r="K60" s="1433"/>
      <c r="L60" s="1433"/>
      <c r="M60" s="1433"/>
      <c r="N60" s="1433"/>
      <c r="O60" s="1433"/>
      <c r="P60" s="1433"/>
      <c r="Q60" s="1433"/>
      <c r="R60" s="1433"/>
      <c r="S60" s="1433"/>
      <c r="T60" s="1433"/>
      <c r="U60" s="1433"/>
      <c r="V60" s="1433"/>
      <c r="W60" s="1433"/>
    </row>
  </sheetData>
  <mergeCells count="8">
    <mergeCell ref="A60:W60"/>
    <mergeCell ref="A58:L58"/>
    <mergeCell ref="A59:L59"/>
    <mergeCell ref="A1:I1"/>
    <mergeCell ref="A2:I2"/>
    <mergeCell ref="A3:I3"/>
    <mergeCell ref="A4:G4"/>
    <mergeCell ref="A21:L21"/>
  </mergeCells>
  <phoneticPr fontId="7" type="noConversion"/>
  <hyperlinks>
    <hyperlink ref="J6" location="香港UPS蓝单分区表!A1" display="进入分区"/>
    <hyperlink ref="I6" location="价格目录!A1" display="返回目录"/>
  </hyperlinks>
  <pageMargins left="0.69930555555555596" right="0.69930555555555596" top="0.75" bottom="0.75" header="0.3" footer="0.3"/>
  <pageSetup paperSize="9" orientation="portrait"/>
</worksheet>
</file>

<file path=xl/worksheets/sheet52.xml><?xml version="1.0" encoding="utf-8"?>
<worksheet xmlns="http://schemas.openxmlformats.org/spreadsheetml/2006/main" xmlns:r="http://schemas.openxmlformats.org/officeDocument/2006/relationships">
  <sheetPr>
    <tabColor rgb="FF7030A0"/>
  </sheetPr>
  <dimension ref="A1:W58"/>
  <sheetViews>
    <sheetView tabSelected="1" workbookViewId="0">
      <selection activeCell="G13" sqref="G13"/>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spans="1:12" ht="31.5">
      <c r="A1" s="1589" t="s">
        <v>95</v>
      </c>
      <c r="B1" s="1589"/>
      <c r="C1" s="1589"/>
      <c r="D1" s="1589"/>
      <c r="E1" s="1589"/>
      <c r="F1" s="1589"/>
      <c r="G1" s="1589"/>
      <c r="H1" s="1589"/>
      <c r="I1" s="1589"/>
      <c r="J1" s="16"/>
      <c r="K1" s="16"/>
      <c r="L1" s="16"/>
    </row>
    <row r="2" spans="1:12" ht="18.75">
      <c r="A2" s="1469" t="s">
        <v>209</v>
      </c>
      <c r="B2" s="1469"/>
      <c r="C2" s="1469"/>
      <c r="D2" s="1469"/>
      <c r="E2" s="1469"/>
      <c r="F2" s="1469"/>
      <c r="G2" s="1469"/>
      <c r="H2" s="1469"/>
      <c r="I2" s="1469"/>
      <c r="J2" s="16"/>
      <c r="K2" s="16"/>
      <c r="L2" s="16"/>
    </row>
    <row r="3" spans="1:12" ht="15">
      <c r="A3" s="1590" t="s">
        <v>1871</v>
      </c>
      <c r="B3" s="1596"/>
      <c r="C3" s="1596"/>
      <c r="D3" s="1596"/>
      <c r="E3" s="1596"/>
      <c r="F3" s="1596"/>
      <c r="G3" s="1596"/>
      <c r="H3" s="1596"/>
      <c r="I3" s="1596"/>
      <c r="J3" s="65"/>
      <c r="K3" s="16"/>
      <c r="L3" s="16"/>
    </row>
    <row r="4" spans="1:12" ht="33.75">
      <c r="A4" s="1672" t="s">
        <v>4088</v>
      </c>
      <c r="B4" s="1672"/>
      <c r="C4" s="1672"/>
      <c r="D4" s="1672"/>
      <c r="E4" s="1672"/>
      <c r="F4" s="1672"/>
      <c r="G4" s="1672"/>
      <c r="H4" s="974"/>
      <c r="I4" s="26"/>
      <c r="J4" s="66"/>
      <c r="K4" s="67"/>
      <c r="L4" s="67"/>
    </row>
    <row r="5" spans="1:12" ht="15">
      <c r="A5" s="27" t="s">
        <v>2902</v>
      </c>
      <c r="B5" s="28"/>
      <c r="C5" s="28"/>
      <c r="D5" s="28"/>
      <c r="E5" s="28"/>
      <c r="F5" s="28"/>
      <c r="G5" s="29" t="s">
        <v>4708</v>
      </c>
      <c r="H5" s="29"/>
      <c r="I5" s="30"/>
      <c r="J5" s="67"/>
      <c r="K5" s="67"/>
      <c r="L5" s="67"/>
    </row>
    <row r="6" spans="1:12" ht="37.5" customHeight="1">
      <c r="A6" s="31" t="s">
        <v>212</v>
      </c>
      <c r="B6" s="976" t="s">
        <v>3849</v>
      </c>
      <c r="C6" s="976" t="s">
        <v>3844</v>
      </c>
      <c r="D6" s="976" t="s">
        <v>3845</v>
      </c>
      <c r="E6" s="976" t="s">
        <v>3846</v>
      </c>
      <c r="F6" s="976" t="s">
        <v>3847</v>
      </c>
      <c r="G6" s="976" t="s">
        <v>4520</v>
      </c>
      <c r="H6" s="976" t="s">
        <v>3850</v>
      </c>
      <c r="I6" s="32" t="s">
        <v>99</v>
      </c>
      <c r="J6" s="68" t="s">
        <v>6</v>
      </c>
      <c r="K6" s="67"/>
      <c r="L6" s="67"/>
    </row>
    <row r="7" spans="1:12" ht="31.5" customHeight="1">
      <c r="A7" s="33" t="s">
        <v>241</v>
      </c>
      <c r="B7" s="1139">
        <v>60.5</v>
      </c>
      <c r="C7" s="1139">
        <v>60.5</v>
      </c>
      <c r="D7" s="1139">
        <v>60.5</v>
      </c>
      <c r="E7" s="1139">
        <v>60.5</v>
      </c>
      <c r="F7" s="1139">
        <v>60.5</v>
      </c>
      <c r="G7" s="1139">
        <v>60.5</v>
      </c>
      <c r="H7" s="40" t="s">
        <v>244</v>
      </c>
      <c r="I7" s="34"/>
      <c r="J7" s="67"/>
      <c r="K7" s="67"/>
      <c r="L7" s="67"/>
    </row>
    <row r="8" spans="1:12" ht="30" customHeight="1">
      <c r="A8" s="35" t="s">
        <v>2545</v>
      </c>
      <c r="B8" s="1139">
        <v>67.5</v>
      </c>
      <c r="C8" s="1139">
        <v>67.5</v>
      </c>
      <c r="D8" s="1139">
        <v>67.5</v>
      </c>
      <c r="E8" s="1139">
        <v>67.5</v>
      </c>
      <c r="F8" s="1139">
        <v>67.5</v>
      </c>
      <c r="G8" s="1139">
        <v>67.5</v>
      </c>
      <c r="H8" s="40" t="s">
        <v>244</v>
      </c>
      <c r="I8" s="34"/>
      <c r="J8" s="67"/>
      <c r="K8" s="67"/>
      <c r="L8" s="67"/>
    </row>
    <row r="9" spans="1:12" ht="30" customHeight="1">
      <c r="A9" s="36" t="s">
        <v>612</v>
      </c>
      <c r="B9" s="40" t="s">
        <v>244</v>
      </c>
      <c r="C9" s="40" t="s">
        <v>244</v>
      </c>
      <c r="D9" s="40" t="s">
        <v>244</v>
      </c>
      <c r="E9" s="40" t="s">
        <v>244</v>
      </c>
      <c r="F9" s="40" t="s">
        <v>244</v>
      </c>
      <c r="G9" s="40" t="s">
        <v>244</v>
      </c>
      <c r="H9" s="40" t="s">
        <v>244</v>
      </c>
      <c r="I9" s="34"/>
      <c r="J9" s="67"/>
      <c r="K9" s="67"/>
      <c r="L9" s="67"/>
    </row>
    <row r="10" spans="1:12" ht="36" customHeight="1">
      <c r="A10" s="35" t="s">
        <v>2903</v>
      </c>
      <c r="B10" s="37">
        <v>48</v>
      </c>
      <c r="C10" s="37">
        <v>48</v>
      </c>
      <c r="D10" s="37">
        <v>48</v>
      </c>
      <c r="E10" s="37">
        <v>48</v>
      </c>
      <c r="F10" s="37">
        <v>48</v>
      </c>
      <c r="G10" s="37">
        <v>48</v>
      </c>
      <c r="H10" s="40" t="s">
        <v>244</v>
      </c>
      <c r="I10" s="977"/>
      <c r="J10" s="67"/>
      <c r="K10" s="67"/>
      <c r="L10" s="67"/>
    </row>
    <row r="11" spans="1:12" ht="27.95" customHeight="1">
      <c r="A11" s="38" t="s">
        <v>791</v>
      </c>
      <c r="B11" s="1309">
        <v>13.5</v>
      </c>
      <c r="C11" s="1309">
        <v>13.5</v>
      </c>
      <c r="D11" s="1309">
        <v>13.5</v>
      </c>
      <c r="E11" s="1309">
        <v>13.5</v>
      </c>
      <c r="F11" s="1309">
        <v>13.5</v>
      </c>
      <c r="G11" s="1309">
        <v>13.5</v>
      </c>
      <c r="H11" s="40" t="s">
        <v>244</v>
      </c>
      <c r="I11" s="977"/>
      <c r="J11" s="67"/>
      <c r="K11" s="67"/>
      <c r="L11" s="67"/>
    </row>
    <row r="12" spans="1:12" ht="31.5" customHeight="1">
      <c r="A12" s="41" t="s">
        <v>333</v>
      </c>
      <c r="B12" s="1309">
        <v>13.5</v>
      </c>
      <c r="C12" s="1309">
        <v>13.5</v>
      </c>
      <c r="D12" s="1309">
        <v>13.5</v>
      </c>
      <c r="E12" s="1309">
        <v>13.5</v>
      </c>
      <c r="F12" s="1309">
        <v>13.5</v>
      </c>
      <c r="G12" s="1309">
        <v>13.5</v>
      </c>
      <c r="H12" s="40" t="s">
        <v>244</v>
      </c>
      <c r="I12" s="977"/>
      <c r="J12" s="67"/>
      <c r="K12" s="67"/>
      <c r="L12" s="67"/>
    </row>
    <row r="13" spans="1:12" ht="31.5" customHeight="1">
      <c r="A13" s="33" t="s">
        <v>215</v>
      </c>
      <c r="B13" s="39">
        <v>17.5</v>
      </c>
      <c r="C13" s="39">
        <v>17.5</v>
      </c>
      <c r="D13" s="39">
        <v>17.5</v>
      </c>
      <c r="E13" s="39">
        <v>17.5</v>
      </c>
      <c r="F13" s="39">
        <v>17.5</v>
      </c>
      <c r="G13" s="39">
        <v>17.5</v>
      </c>
      <c r="H13" s="40" t="s">
        <v>244</v>
      </c>
      <c r="I13" s="977"/>
      <c r="J13" s="67"/>
      <c r="K13" s="67"/>
      <c r="L13" s="67"/>
    </row>
    <row r="14" spans="1:12" ht="24.95" customHeight="1">
      <c r="A14" s="41" t="s">
        <v>311</v>
      </c>
      <c r="B14" s="1309">
        <v>13.5</v>
      </c>
      <c r="C14" s="1309">
        <v>13.5</v>
      </c>
      <c r="D14" s="1309">
        <v>13.5</v>
      </c>
      <c r="E14" s="1309">
        <v>13.5</v>
      </c>
      <c r="F14" s="1309">
        <v>13.5</v>
      </c>
      <c r="G14" s="1309">
        <v>13.5</v>
      </c>
      <c r="H14" s="40" t="s">
        <v>244</v>
      </c>
      <c r="I14" s="977"/>
      <c r="J14" s="67"/>
      <c r="K14" s="67"/>
    </row>
    <row r="15" spans="1:12" ht="31.5" customHeight="1">
      <c r="A15" s="41" t="s">
        <v>303</v>
      </c>
      <c r="B15" s="1309">
        <v>13.5</v>
      </c>
      <c r="C15" s="1309">
        <v>13.5</v>
      </c>
      <c r="D15" s="1309">
        <v>13.5</v>
      </c>
      <c r="E15" s="1309">
        <v>13.5</v>
      </c>
      <c r="F15" s="1309">
        <v>13.5</v>
      </c>
      <c r="G15" s="1309">
        <v>13.5</v>
      </c>
      <c r="H15" s="40" t="s">
        <v>244</v>
      </c>
      <c r="I15" s="977"/>
      <c r="J15" s="67"/>
      <c r="K15" s="67"/>
      <c r="L15" s="67"/>
    </row>
    <row r="16" spans="1:12" ht="31.5" customHeight="1">
      <c r="A16" s="42" t="s">
        <v>319</v>
      </c>
      <c r="B16" s="39">
        <v>17.5</v>
      </c>
      <c r="C16" s="39">
        <v>17.5</v>
      </c>
      <c r="D16" s="39">
        <v>17.5</v>
      </c>
      <c r="E16" s="39">
        <v>17.5</v>
      </c>
      <c r="F16" s="39">
        <v>17.5</v>
      </c>
      <c r="G16" s="39">
        <v>17.5</v>
      </c>
      <c r="H16" s="40" t="s">
        <v>244</v>
      </c>
      <c r="I16" s="977"/>
      <c r="J16" s="67"/>
      <c r="K16" s="67"/>
      <c r="L16" s="67"/>
    </row>
    <row r="17" spans="1:12" ht="31.5" customHeight="1">
      <c r="A17" s="33" t="s">
        <v>386</v>
      </c>
      <c r="B17" s="43">
        <v>18.5</v>
      </c>
      <c r="C17" s="43">
        <v>18.5</v>
      </c>
      <c r="D17" s="43">
        <v>18.5</v>
      </c>
      <c r="E17" s="43">
        <v>18.5</v>
      </c>
      <c r="F17" s="43">
        <v>18.5</v>
      </c>
      <c r="G17" s="43">
        <v>18.5</v>
      </c>
      <c r="H17" s="40" t="s">
        <v>244</v>
      </c>
      <c r="I17" s="977"/>
      <c r="J17" s="67"/>
      <c r="K17" s="67"/>
      <c r="L17" s="67"/>
    </row>
    <row r="18" spans="1:12" ht="27" customHeight="1" thickBot="1">
      <c r="A18" s="42" t="s">
        <v>370</v>
      </c>
      <c r="B18" s="1108">
        <v>25</v>
      </c>
      <c r="C18" s="1108">
        <v>25</v>
      </c>
      <c r="D18" s="1108">
        <v>25</v>
      </c>
      <c r="E18" s="1108">
        <v>25</v>
      </c>
      <c r="F18" s="1108">
        <v>25</v>
      </c>
      <c r="G18" s="1108">
        <v>25</v>
      </c>
      <c r="H18" s="40" t="s">
        <v>244</v>
      </c>
      <c r="I18" s="978"/>
      <c r="J18" s="67"/>
      <c r="K18" s="67"/>
      <c r="L18" s="67"/>
    </row>
    <row r="19" spans="1:12" ht="60" customHeight="1" thickBot="1">
      <c r="A19" s="1678" t="s">
        <v>3842</v>
      </c>
      <c r="B19" s="1679"/>
      <c r="C19" s="1676"/>
      <c r="D19" s="1676"/>
      <c r="E19" s="1676"/>
      <c r="F19" s="1676"/>
      <c r="G19" s="1676"/>
      <c r="H19" s="1675"/>
      <c r="I19" s="1675"/>
      <c r="J19" s="1676"/>
      <c r="K19" s="1676"/>
      <c r="L19" s="1677"/>
    </row>
    <row r="20" spans="1:12">
      <c r="A20" s="44" t="s">
        <v>2904</v>
      </c>
      <c r="B20" s="45"/>
      <c r="C20" s="45"/>
      <c r="D20" s="45"/>
      <c r="E20" s="45"/>
      <c r="F20" s="45"/>
      <c r="G20" s="46"/>
      <c r="H20" s="46"/>
      <c r="I20" s="46"/>
      <c r="J20" s="46"/>
      <c r="K20" s="46"/>
      <c r="L20" s="69"/>
    </row>
    <row r="21" spans="1:12">
      <c r="A21" s="44" t="s">
        <v>4522</v>
      </c>
      <c r="B21" s="45"/>
      <c r="C21" s="45"/>
      <c r="D21" s="45"/>
      <c r="E21" s="45"/>
      <c r="F21" s="45"/>
      <c r="G21" s="46"/>
      <c r="H21" s="46"/>
      <c r="I21" s="46"/>
      <c r="J21" s="46"/>
      <c r="K21" s="46"/>
      <c r="L21" s="69"/>
    </row>
    <row r="22" spans="1:12">
      <c r="A22" s="44" t="s">
        <v>2905</v>
      </c>
      <c r="B22" s="45"/>
      <c r="C22" s="45"/>
      <c r="D22" s="45"/>
      <c r="E22" s="45"/>
      <c r="F22" s="45"/>
      <c r="G22" s="46"/>
      <c r="H22" s="46"/>
      <c r="I22" s="46"/>
      <c r="J22" s="46"/>
      <c r="K22" s="46"/>
      <c r="L22" s="69"/>
    </row>
    <row r="23" spans="1:12">
      <c r="A23" s="44" t="s">
        <v>2906</v>
      </c>
      <c r="B23" s="45"/>
      <c r="C23" s="45"/>
      <c r="D23" s="45"/>
      <c r="E23" s="45"/>
      <c r="F23" s="45"/>
      <c r="G23" s="46"/>
      <c r="H23" s="46"/>
      <c r="I23" s="46"/>
      <c r="J23" s="46"/>
      <c r="K23" s="46"/>
      <c r="L23" s="69"/>
    </row>
    <row r="24" spans="1:12">
      <c r="A24" s="47" t="s">
        <v>2907</v>
      </c>
      <c r="B24" s="48"/>
      <c r="C24" s="48"/>
      <c r="D24" s="48"/>
      <c r="E24" s="48"/>
      <c r="F24" s="48"/>
      <c r="G24" s="48"/>
      <c r="H24" s="48"/>
      <c r="I24" s="48"/>
      <c r="J24" s="70"/>
      <c r="K24" s="70"/>
      <c r="L24" s="71"/>
    </row>
    <row r="25" spans="1:12" ht="15" customHeight="1">
      <c r="A25" s="49" t="s">
        <v>2908</v>
      </c>
      <c r="B25" s="50"/>
      <c r="C25" s="50"/>
      <c r="D25" s="50"/>
      <c r="E25" s="50"/>
      <c r="F25" s="50"/>
      <c r="G25" s="50"/>
      <c r="H25" s="50"/>
      <c r="I25" s="50"/>
      <c r="J25" s="72"/>
      <c r="K25" s="72"/>
      <c r="L25" s="73"/>
    </row>
    <row r="26" spans="1:12">
      <c r="A26" s="51" t="s">
        <v>2909</v>
      </c>
      <c r="B26" s="52"/>
      <c r="C26" s="52"/>
      <c r="D26" s="52"/>
      <c r="E26" s="52"/>
      <c r="F26" s="52"/>
      <c r="G26" s="46"/>
      <c r="H26" s="46"/>
      <c r="I26" s="46"/>
      <c r="J26" s="46"/>
      <c r="K26" s="46"/>
      <c r="L26" s="69"/>
    </row>
    <row r="27" spans="1:12">
      <c r="A27" s="51" t="s">
        <v>2910</v>
      </c>
      <c r="B27" s="52"/>
      <c r="C27" s="52"/>
      <c r="D27" s="52"/>
      <c r="E27" s="52"/>
      <c r="F27" s="52"/>
      <c r="G27" s="46"/>
      <c r="H27" s="46"/>
      <c r="I27" s="46"/>
      <c r="J27" s="46"/>
      <c r="K27" s="46"/>
      <c r="L27" s="69"/>
    </row>
    <row r="28" spans="1:12" ht="21.95" customHeight="1">
      <c r="A28" s="53" t="s">
        <v>2911</v>
      </c>
      <c r="B28" s="52"/>
      <c r="C28" s="52"/>
      <c r="D28" s="52"/>
      <c r="E28" s="52"/>
      <c r="F28" s="52"/>
      <c r="G28" s="46"/>
      <c r="H28" s="46"/>
      <c r="I28" s="46"/>
      <c r="J28" s="46"/>
      <c r="K28" s="46"/>
      <c r="L28" s="69"/>
    </row>
    <row r="29" spans="1:12">
      <c r="A29" s="54" t="s">
        <v>2912</v>
      </c>
      <c r="B29" s="55"/>
      <c r="C29" s="55"/>
      <c r="D29" s="55"/>
      <c r="E29" s="55"/>
      <c r="F29" s="55"/>
      <c r="G29" s="56"/>
      <c r="H29" s="56"/>
      <c r="I29" s="56"/>
      <c r="J29" s="56"/>
      <c r="K29" s="56"/>
      <c r="L29" s="71"/>
    </row>
    <row r="30" spans="1:12">
      <c r="A30" s="53" t="s">
        <v>2913</v>
      </c>
      <c r="B30" s="52"/>
      <c r="C30" s="52"/>
      <c r="D30" s="52"/>
      <c r="E30" s="52"/>
      <c r="F30" s="52"/>
      <c r="G30" s="46"/>
      <c r="H30" s="46"/>
      <c r="I30" s="46"/>
      <c r="J30" s="46"/>
      <c r="K30" s="46"/>
      <c r="L30" s="69"/>
    </row>
    <row r="31" spans="1:12">
      <c r="A31" s="51" t="s">
        <v>2914</v>
      </c>
      <c r="B31" s="52"/>
      <c r="C31" s="52"/>
      <c r="D31" s="52"/>
      <c r="E31" s="52"/>
      <c r="F31" s="52"/>
      <c r="G31" s="46"/>
      <c r="H31" s="46"/>
      <c r="I31" s="46"/>
      <c r="J31" s="46"/>
      <c r="K31" s="46"/>
      <c r="L31" s="69"/>
    </row>
    <row r="32" spans="1:12">
      <c r="A32" s="51" t="s">
        <v>2915</v>
      </c>
      <c r="B32" s="52"/>
      <c r="C32" s="52"/>
      <c r="D32" s="52"/>
      <c r="E32" s="52"/>
      <c r="F32" s="52"/>
      <c r="G32" s="46"/>
      <c r="H32" s="46"/>
      <c r="I32" s="46"/>
      <c r="J32" s="46"/>
      <c r="K32" s="46"/>
      <c r="L32" s="69"/>
    </row>
    <row r="33" spans="1:12">
      <c r="A33" s="51" t="s">
        <v>2916</v>
      </c>
      <c r="B33" s="52"/>
      <c r="C33" s="52"/>
      <c r="D33" s="52"/>
      <c r="E33" s="52"/>
      <c r="F33" s="52"/>
      <c r="G33" s="46"/>
      <c r="H33" s="46"/>
      <c r="I33" s="46"/>
      <c r="J33" s="46"/>
      <c r="K33" s="46"/>
      <c r="L33" s="69"/>
    </row>
    <row r="34" spans="1:12">
      <c r="A34" s="51" t="s">
        <v>2917</v>
      </c>
      <c r="B34" s="52"/>
      <c r="C34" s="52"/>
      <c r="D34" s="52"/>
      <c r="E34" s="52"/>
      <c r="F34" s="52"/>
      <c r="G34" s="46"/>
      <c r="H34" s="46"/>
      <c r="I34" s="46"/>
      <c r="J34" s="46"/>
      <c r="K34" s="46"/>
      <c r="L34" s="69"/>
    </row>
    <row r="35" spans="1:12">
      <c r="A35" s="57" t="s">
        <v>2918</v>
      </c>
      <c r="B35" s="58"/>
      <c r="C35" s="58"/>
      <c r="D35" s="58"/>
      <c r="E35" s="58"/>
      <c r="F35" s="58"/>
      <c r="G35" s="59"/>
      <c r="H35" s="59"/>
      <c r="I35" s="59"/>
      <c r="J35" s="59"/>
      <c r="K35" s="59"/>
      <c r="L35" s="73"/>
    </row>
    <row r="36" spans="1:12">
      <c r="A36" s="54" t="s">
        <v>2919</v>
      </c>
      <c r="B36" s="55"/>
      <c r="C36" s="55"/>
      <c r="D36" s="55"/>
      <c r="E36" s="55"/>
      <c r="F36" s="55"/>
      <c r="G36" s="56"/>
      <c r="H36" s="56"/>
      <c r="I36" s="56"/>
      <c r="J36" s="56"/>
      <c r="K36" s="56"/>
      <c r="L36" s="71"/>
    </row>
    <row r="37" spans="1:12">
      <c r="A37" s="53" t="s">
        <v>2920</v>
      </c>
      <c r="B37" s="52"/>
      <c r="C37" s="52"/>
      <c r="D37" s="52"/>
      <c r="E37" s="52"/>
      <c r="F37" s="52"/>
      <c r="G37" s="46"/>
      <c r="H37" s="46"/>
      <c r="I37" s="46"/>
      <c r="J37" s="46"/>
      <c r="K37" s="46"/>
      <c r="L37" s="69"/>
    </row>
    <row r="38" spans="1:12">
      <c r="A38" s="51" t="s">
        <v>2921</v>
      </c>
      <c r="B38" s="52"/>
      <c r="C38" s="52"/>
      <c r="D38" s="52"/>
      <c r="E38" s="52"/>
      <c r="F38" s="52"/>
      <c r="G38" s="46"/>
      <c r="H38" s="46"/>
      <c r="I38" s="46"/>
      <c r="J38" s="46"/>
      <c r="K38" s="46"/>
      <c r="L38" s="69"/>
    </row>
    <row r="39" spans="1:12">
      <c r="A39" s="53" t="s">
        <v>2936</v>
      </c>
      <c r="B39" s="52"/>
      <c r="C39" s="52"/>
      <c r="D39" s="52"/>
      <c r="E39" s="52"/>
      <c r="F39" s="52"/>
      <c r="G39" s="46"/>
      <c r="H39" s="46"/>
      <c r="I39" s="46"/>
      <c r="J39" s="46"/>
      <c r="K39" s="46"/>
      <c r="L39" s="69"/>
    </row>
    <row r="40" spans="1:12">
      <c r="A40" s="53" t="s">
        <v>4524</v>
      </c>
      <c r="B40" s="52"/>
      <c r="C40" s="52"/>
      <c r="D40" s="52"/>
      <c r="E40" s="52"/>
      <c r="F40" s="52"/>
      <c r="G40" s="46"/>
      <c r="H40" s="46"/>
      <c r="I40" s="46"/>
      <c r="J40" s="46"/>
      <c r="K40" s="46"/>
      <c r="L40" s="69"/>
    </row>
    <row r="41" spans="1:12">
      <c r="A41" s="53" t="s">
        <v>4523</v>
      </c>
      <c r="B41" s="52"/>
      <c r="C41" s="52"/>
      <c r="D41" s="52"/>
      <c r="E41" s="52"/>
      <c r="F41" s="52"/>
      <c r="G41" s="46"/>
      <c r="H41" s="46"/>
      <c r="I41" s="46"/>
      <c r="J41" s="46"/>
      <c r="K41" s="46"/>
      <c r="L41" s="69"/>
    </row>
    <row r="42" spans="1:12">
      <c r="A42" s="53" t="s">
        <v>3859</v>
      </c>
      <c r="B42" s="52"/>
      <c r="C42" s="52"/>
      <c r="D42" s="52"/>
      <c r="E42" s="52"/>
      <c r="F42" s="52"/>
      <c r="G42" s="46"/>
      <c r="H42" s="46"/>
      <c r="I42" s="46"/>
      <c r="J42" s="46"/>
      <c r="K42" s="46"/>
      <c r="L42" s="69"/>
    </row>
    <row r="43" spans="1:12" ht="20.100000000000001" customHeight="1">
      <c r="A43" s="60" t="s">
        <v>2924</v>
      </c>
      <c r="B43" s="58"/>
      <c r="C43" s="58"/>
      <c r="D43" s="58"/>
      <c r="E43" s="58"/>
      <c r="F43" s="58"/>
      <c r="G43" s="59"/>
      <c r="H43" s="59"/>
      <c r="I43" s="59"/>
      <c r="J43" s="59"/>
      <c r="K43" s="59"/>
      <c r="L43" s="73"/>
    </row>
    <row r="44" spans="1:12">
      <c r="A44" s="61" t="s">
        <v>2925</v>
      </c>
      <c r="B44" s="62"/>
      <c r="C44" s="62"/>
      <c r="D44" s="62"/>
      <c r="E44" s="62"/>
      <c r="F44" s="62"/>
      <c r="G44" s="56"/>
      <c r="H44" s="56"/>
      <c r="I44" s="56"/>
      <c r="J44" s="56"/>
      <c r="K44" s="56"/>
      <c r="L44" s="71"/>
    </row>
    <row r="45" spans="1:12">
      <c r="A45" s="44" t="s">
        <v>2926</v>
      </c>
      <c r="B45" s="45"/>
      <c r="C45" s="45"/>
      <c r="D45" s="45"/>
      <c r="E45" s="45"/>
      <c r="F45" s="45"/>
      <c r="G45" s="46"/>
      <c r="H45" s="46"/>
      <c r="I45" s="46"/>
      <c r="J45" s="46"/>
      <c r="K45" s="46"/>
      <c r="L45" s="69"/>
    </row>
    <row r="46" spans="1:12">
      <c r="A46" s="44"/>
      <c r="B46" s="45"/>
      <c r="C46" s="45"/>
      <c r="D46" s="45"/>
      <c r="E46" s="45"/>
      <c r="F46" s="45"/>
      <c r="G46" s="46"/>
      <c r="H46" s="46"/>
      <c r="I46" s="46"/>
      <c r="J46" s="46"/>
      <c r="K46" s="46"/>
      <c r="L46" s="69"/>
    </row>
    <row r="47" spans="1:12">
      <c r="A47" s="44" t="s">
        <v>2927</v>
      </c>
      <c r="B47" s="45"/>
      <c r="C47" s="45"/>
      <c r="D47" s="45"/>
      <c r="E47" s="45"/>
      <c r="F47" s="45"/>
      <c r="G47" s="46"/>
      <c r="H47" s="46"/>
      <c r="I47" s="46"/>
      <c r="J47" s="46"/>
      <c r="K47" s="46"/>
      <c r="L47" s="69"/>
    </row>
    <row r="48" spans="1:12">
      <c r="A48" s="44" t="s">
        <v>2928</v>
      </c>
      <c r="B48" s="45"/>
      <c r="C48" s="45"/>
      <c r="D48" s="45"/>
      <c r="E48" s="45"/>
      <c r="F48" s="45"/>
      <c r="G48" s="46"/>
      <c r="H48" s="46"/>
      <c r="I48" s="46"/>
      <c r="J48" s="46"/>
      <c r="K48" s="46"/>
      <c r="L48" s="69"/>
    </row>
    <row r="49" spans="1:23">
      <c r="A49" s="44" t="s">
        <v>2929</v>
      </c>
      <c r="B49" s="45"/>
      <c r="C49" s="45"/>
      <c r="D49" s="45"/>
      <c r="E49" s="45"/>
      <c r="F49" s="45"/>
      <c r="G49" s="46"/>
      <c r="H49" s="46"/>
      <c r="I49" s="46"/>
      <c r="J49" s="46"/>
      <c r="K49" s="46"/>
      <c r="L49" s="69"/>
    </row>
    <row r="50" spans="1:23">
      <c r="A50" s="63" t="s">
        <v>2930</v>
      </c>
      <c r="B50" s="64"/>
      <c r="C50" s="64"/>
      <c r="D50" s="64"/>
      <c r="E50" s="64"/>
      <c r="F50" s="64"/>
      <c r="G50" s="59"/>
      <c r="H50" s="59"/>
      <c r="I50" s="59"/>
      <c r="J50" s="59"/>
      <c r="K50" s="59"/>
      <c r="L50" s="73"/>
    </row>
    <row r="51" spans="1:23">
      <c r="A51" s="44" t="s">
        <v>2931</v>
      </c>
      <c r="B51" s="45"/>
      <c r="C51" s="45"/>
      <c r="D51" s="45"/>
      <c r="E51" s="45"/>
      <c r="F51" s="45"/>
      <c r="G51" s="46"/>
      <c r="H51" s="46"/>
      <c r="I51" s="46"/>
      <c r="J51" s="46"/>
      <c r="K51" s="46"/>
      <c r="L51" s="69"/>
    </row>
    <row r="52" spans="1:23">
      <c r="A52" s="44" t="s">
        <v>2932</v>
      </c>
      <c r="B52" s="45"/>
      <c r="C52" s="45"/>
      <c r="D52" s="45"/>
      <c r="E52" s="45"/>
      <c r="F52" s="45"/>
      <c r="G52" s="46"/>
      <c r="H52" s="46"/>
      <c r="I52" s="46"/>
      <c r="J52" s="46"/>
      <c r="K52" s="46"/>
      <c r="L52" s="69"/>
    </row>
    <row r="53" spans="1:23">
      <c r="A53" s="44" t="s">
        <v>2933</v>
      </c>
      <c r="B53" s="45"/>
      <c r="C53" s="45"/>
      <c r="D53" s="45"/>
      <c r="E53" s="45"/>
      <c r="F53" s="45"/>
      <c r="G53" s="46"/>
      <c r="H53" s="46"/>
      <c r="I53" s="46"/>
      <c r="J53" s="46"/>
      <c r="K53" s="46"/>
      <c r="L53" s="69"/>
    </row>
    <row r="54" spans="1:23">
      <c r="A54" s="44" t="s">
        <v>2934</v>
      </c>
      <c r="B54" s="45"/>
      <c r="C54" s="45"/>
      <c r="D54" s="45"/>
      <c r="E54" s="45"/>
      <c r="F54" s="45"/>
      <c r="G54" s="46"/>
      <c r="H54" s="46"/>
      <c r="I54" s="46"/>
      <c r="J54" s="46"/>
      <c r="K54" s="46"/>
      <c r="L54" s="69"/>
    </row>
    <row r="55" spans="1:23">
      <c r="A55" s="44" t="s">
        <v>2935</v>
      </c>
      <c r="B55" s="45"/>
      <c r="C55" s="45"/>
      <c r="D55" s="45"/>
      <c r="E55" s="45"/>
      <c r="F55" s="45"/>
      <c r="G55" s="46"/>
      <c r="H55" s="46"/>
      <c r="I55" s="46"/>
      <c r="J55" s="46"/>
      <c r="K55" s="46"/>
      <c r="L55" s="69"/>
    </row>
    <row r="56" spans="1:23">
      <c r="A56" s="1669"/>
      <c r="B56" s="1670"/>
      <c r="C56" s="1670"/>
      <c r="D56" s="1670"/>
      <c r="E56" s="1670"/>
      <c r="F56" s="1670"/>
      <c r="G56" s="1670"/>
      <c r="H56" s="1670"/>
      <c r="I56" s="1670"/>
      <c r="J56" s="1670"/>
      <c r="K56" s="1670"/>
      <c r="L56" s="1671"/>
    </row>
    <row r="57" spans="1:23" ht="33" customHeight="1">
      <c r="A57" s="1588" t="s">
        <v>2801</v>
      </c>
      <c r="B57" s="1588"/>
      <c r="C57" s="1588"/>
      <c r="D57" s="1588"/>
      <c r="E57" s="1588"/>
      <c r="F57" s="1588"/>
      <c r="G57" s="1588"/>
      <c r="H57" s="1588"/>
      <c r="I57" s="1588"/>
      <c r="J57" s="1588"/>
      <c r="K57" s="1588"/>
      <c r="L57" s="1588"/>
    </row>
    <row r="58" spans="1:23" ht="56.25" customHeight="1">
      <c r="A58" s="1432" t="s">
        <v>4531</v>
      </c>
      <c r="B58" s="1433"/>
      <c r="C58" s="1433"/>
      <c r="D58" s="1433"/>
      <c r="E58" s="1433"/>
      <c r="F58" s="1433"/>
      <c r="G58" s="1433"/>
      <c r="H58" s="1433"/>
      <c r="I58" s="1433"/>
      <c r="J58" s="1433"/>
      <c r="K58" s="1433"/>
      <c r="L58" s="1433"/>
      <c r="M58" s="1433"/>
      <c r="N58" s="1433"/>
      <c r="O58" s="1433"/>
      <c r="P58" s="1433"/>
      <c r="Q58" s="1433"/>
      <c r="R58" s="1433"/>
      <c r="S58" s="1433"/>
      <c r="T58" s="1433"/>
      <c r="U58" s="1433"/>
      <c r="V58" s="1433"/>
      <c r="W58" s="1433"/>
    </row>
  </sheetData>
  <mergeCells count="8">
    <mergeCell ref="A58:W58"/>
    <mergeCell ref="A56:L56"/>
    <mergeCell ref="A57:L57"/>
    <mergeCell ref="A1:I1"/>
    <mergeCell ref="A2:I2"/>
    <mergeCell ref="A3:I3"/>
    <mergeCell ref="A4:G4"/>
    <mergeCell ref="A19:L19"/>
  </mergeCells>
  <phoneticPr fontId="7" type="noConversion"/>
  <hyperlinks>
    <hyperlink ref="J6" location="香港UPS蓝单分区表!A1" display="进入分区"/>
    <hyperlink ref="I6" location="价格目录!A1" display="返回目录"/>
  </hyperlinks>
  <pageMargins left="0.69930555555555596" right="0.69930555555555596" top="0.75" bottom="0.75" header="0.3" footer="0.3"/>
  <pageSetup paperSize="9" orientation="portrait"/>
</worksheet>
</file>

<file path=xl/worksheets/sheet53.xml><?xml version="1.0" encoding="utf-8"?>
<worksheet xmlns="http://schemas.openxmlformats.org/spreadsheetml/2006/main" xmlns:r="http://schemas.openxmlformats.org/officeDocument/2006/relationships">
  <sheetPr>
    <tabColor rgb="FF7030A0"/>
  </sheetPr>
  <dimension ref="A1:L100"/>
  <sheetViews>
    <sheetView topLeftCell="A47" workbookViewId="0">
      <selection activeCell="C75" sqref="C75"/>
    </sheetView>
  </sheetViews>
  <sheetFormatPr defaultColWidth="9" defaultRowHeight="14.25"/>
  <cols>
    <col min="3" max="3" width="18.625" customWidth="1"/>
    <col min="4" max="4" width="20.25" customWidth="1"/>
    <col min="6" max="6" width="23.5" customWidth="1"/>
    <col min="7" max="7" width="18.875" customWidth="1"/>
  </cols>
  <sheetData>
    <row r="1" spans="1:8" ht="31.5">
      <c r="A1" s="1589" t="s">
        <v>95</v>
      </c>
      <c r="B1" s="1589"/>
      <c r="C1" s="1589"/>
      <c r="D1" s="1589"/>
      <c r="E1" s="1589"/>
      <c r="F1" s="1589"/>
      <c r="G1" s="1589"/>
      <c r="H1" s="16"/>
    </row>
    <row r="2" spans="1:8" ht="18.75">
      <c r="A2" s="1469" t="s">
        <v>209</v>
      </c>
      <c r="B2" s="1469"/>
      <c r="C2" s="1469"/>
      <c r="D2" s="1469"/>
      <c r="E2" s="1469"/>
      <c r="F2" s="1469"/>
      <c r="G2" s="1469"/>
      <c r="H2" s="16"/>
    </row>
    <row r="3" spans="1:8" ht="15">
      <c r="A3" s="1590" t="s">
        <v>1871</v>
      </c>
      <c r="B3" s="1596"/>
      <c r="C3" s="1596"/>
      <c r="D3" s="1596"/>
      <c r="E3" s="1596"/>
      <c r="F3" s="1596"/>
      <c r="G3" s="1596"/>
      <c r="H3" s="16"/>
    </row>
    <row r="4" spans="1:8" ht="25.5">
      <c r="D4" s="19" t="s">
        <v>4650</v>
      </c>
      <c r="H4" s="23"/>
    </row>
    <row r="5" spans="1:8" ht="22.5" customHeight="1">
      <c r="G5" s="945" t="s">
        <v>4693</v>
      </c>
    </row>
    <row r="6" spans="1:8" ht="34.5" customHeight="1">
      <c r="A6" s="1320" t="s">
        <v>2804</v>
      </c>
      <c r="B6" s="1321" t="s">
        <v>215</v>
      </c>
      <c r="C6" s="1322" t="s">
        <v>4647</v>
      </c>
      <c r="D6" s="1322" t="s">
        <v>2937</v>
      </c>
      <c r="E6" s="1322" t="s">
        <v>241</v>
      </c>
      <c r="F6" s="1322" t="s">
        <v>4648</v>
      </c>
      <c r="G6" s="1323" t="s">
        <v>4649</v>
      </c>
    </row>
    <row r="7" spans="1:8" ht="15">
      <c r="A7" s="1318">
        <v>0.5</v>
      </c>
      <c r="B7" s="1319">
        <v>95.294000000000011</v>
      </c>
      <c r="C7" s="1319">
        <v>95.082000000000008</v>
      </c>
      <c r="D7" s="1319">
        <v>124.33800000000001</v>
      </c>
      <c r="E7" s="1319">
        <v>114.37400000000001</v>
      </c>
      <c r="F7" s="1319">
        <v>146.49199999999999</v>
      </c>
      <c r="G7" s="1319">
        <v>98.156000000000006</v>
      </c>
    </row>
    <row r="8" spans="1:8" ht="15">
      <c r="A8" s="1318">
        <v>1</v>
      </c>
      <c r="B8" s="1319">
        <v>97.732000000000014</v>
      </c>
      <c r="C8" s="1319">
        <v>97.096000000000004</v>
      </c>
      <c r="D8" s="1319">
        <v>139.92000000000002</v>
      </c>
      <c r="E8" s="1319">
        <v>139.92000000000002</v>
      </c>
      <c r="F8" s="1319">
        <v>181.47200000000001</v>
      </c>
      <c r="G8" s="1319">
        <v>103.13800000000001</v>
      </c>
    </row>
    <row r="9" spans="1:8" ht="15">
      <c r="A9" s="1318">
        <v>1.5</v>
      </c>
      <c r="B9" s="1319">
        <v>126.03400000000001</v>
      </c>
      <c r="C9" s="1319">
        <v>125.39800000000001</v>
      </c>
      <c r="D9" s="1319">
        <v>169.81199999999998</v>
      </c>
      <c r="E9" s="1319">
        <v>161.96800000000002</v>
      </c>
      <c r="F9" s="1319">
        <v>220.16200000000001</v>
      </c>
      <c r="G9" s="1319">
        <v>134.51400000000001</v>
      </c>
    </row>
    <row r="10" spans="1:8" ht="15">
      <c r="A10" s="1318">
        <v>2</v>
      </c>
      <c r="B10" s="1319">
        <v>144.47800000000001</v>
      </c>
      <c r="C10" s="1319">
        <v>143.63</v>
      </c>
      <c r="D10" s="1319">
        <v>205.852</v>
      </c>
      <c r="E10" s="1319">
        <v>196.41800000000003</v>
      </c>
      <c r="F10" s="1319">
        <v>259.38200000000001</v>
      </c>
      <c r="G10" s="1319">
        <v>155.82000000000002</v>
      </c>
    </row>
    <row r="11" spans="1:8" ht="15">
      <c r="A11" s="1318">
        <v>2.5</v>
      </c>
      <c r="B11" s="1319">
        <v>163.55800000000002</v>
      </c>
      <c r="C11" s="1319">
        <v>162.49800000000002</v>
      </c>
      <c r="D11" s="1319">
        <v>241.892</v>
      </c>
      <c r="E11" s="1319">
        <v>230.97400000000002</v>
      </c>
      <c r="F11" s="1319">
        <v>298.072</v>
      </c>
      <c r="G11" s="1319">
        <v>177.65600000000001</v>
      </c>
    </row>
    <row r="12" spans="1:8" ht="15">
      <c r="A12" s="1318">
        <v>3</v>
      </c>
      <c r="B12" s="1319">
        <v>182.85000000000002</v>
      </c>
      <c r="C12" s="1319">
        <v>181.57800000000003</v>
      </c>
      <c r="D12" s="1319">
        <v>279.84000000000003</v>
      </c>
      <c r="E12" s="1319">
        <v>267.226</v>
      </c>
      <c r="F12" s="1319">
        <v>337.61</v>
      </c>
      <c r="G12" s="1319">
        <v>199.81</v>
      </c>
    </row>
    <row r="13" spans="1:8" ht="15">
      <c r="A13" s="1318">
        <v>3.5</v>
      </c>
      <c r="B13" s="1319">
        <v>200.87</v>
      </c>
      <c r="C13" s="1319">
        <v>200.23400000000001</v>
      </c>
      <c r="D13" s="1319">
        <v>316.30399999999997</v>
      </c>
      <c r="E13" s="1319">
        <v>302.10000000000002</v>
      </c>
      <c r="F13" s="1319">
        <v>376.19400000000002</v>
      </c>
      <c r="G13" s="1319">
        <v>221.54000000000002</v>
      </c>
    </row>
    <row r="14" spans="1:8" ht="15">
      <c r="A14" s="1318">
        <v>4</v>
      </c>
      <c r="B14" s="1319">
        <v>219.31400000000002</v>
      </c>
      <c r="C14" s="1319">
        <v>218.36</v>
      </c>
      <c r="D14" s="1319">
        <v>351.92</v>
      </c>
      <c r="E14" s="1319">
        <v>336.23200000000003</v>
      </c>
      <c r="F14" s="1319">
        <v>415.52000000000004</v>
      </c>
      <c r="G14" s="1319">
        <v>242.74</v>
      </c>
    </row>
    <row r="15" spans="1:8" ht="15">
      <c r="A15" s="1318">
        <v>4.5</v>
      </c>
      <c r="B15" s="1319">
        <v>237.44</v>
      </c>
      <c r="C15" s="1319">
        <v>236.59200000000001</v>
      </c>
      <c r="D15" s="1319">
        <v>387.96000000000004</v>
      </c>
      <c r="E15" s="1319">
        <v>370.78800000000001</v>
      </c>
      <c r="F15" s="1319">
        <v>454.952</v>
      </c>
      <c r="G15" s="1319">
        <v>264.04599999999999</v>
      </c>
    </row>
    <row r="16" spans="1:8" ht="15">
      <c r="A16" s="1318">
        <v>5</v>
      </c>
      <c r="B16" s="1319">
        <v>256.62600000000003</v>
      </c>
      <c r="C16" s="1319">
        <v>254.82400000000001</v>
      </c>
      <c r="D16" s="1319">
        <v>423.89400000000001</v>
      </c>
      <c r="E16" s="1319">
        <v>405.23800000000006</v>
      </c>
      <c r="F16" s="1319">
        <v>493.43</v>
      </c>
      <c r="G16" s="1319">
        <v>285.24600000000004</v>
      </c>
    </row>
    <row r="17" spans="1:10" ht="15">
      <c r="A17" s="1318">
        <v>5.5</v>
      </c>
      <c r="B17" s="1319">
        <v>213.90800000000002</v>
      </c>
      <c r="C17" s="1319">
        <v>212.42400000000001</v>
      </c>
      <c r="D17" s="1319">
        <v>455.16399999999999</v>
      </c>
      <c r="E17" s="1319">
        <v>435.23600000000005</v>
      </c>
      <c r="F17" s="1319">
        <v>532.86199999999997</v>
      </c>
      <c r="G17" s="1319">
        <v>245.92000000000002</v>
      </c>
    </row>
    <row r="18" spans="1:10" ht="15">
      <c r="A18" s="1318">
        <v>6</v>
      </c>
      <c r="B18" s="1319">
        <v>228.32400000000001</v>
      </c>
      <c r="C18" s="1319">
        <v>226.52199999999999</v>
      </c>
      <c r="D18" s="1319">
        <v>491.09800000000001</v>
      </c>
      <c r="E18" s="1319">
        <v>469.58000000000004</v>
      </c>
      <c r="F18" s="1319">
        <v>572.18799999999999</v>
      </c>
      <c r="G18" s="1319">
        <v>263.09199999999998</v>
      </c>
    </row>
    <row r="19" spans="1:10" ht="15">
      <c r="A19" s="1318">
        <v>6.5</v>
      </c>
      <c r="B19" s="1319">
        <v>242.952</v>
      </c>
      <c r="C19" s="1319">
        <v>241.786</v>
      </c>
      <c r="D19" s="1319">
        <v>526.82000000000005</v>
      </c>
      <c r="E19" s="1319">
        <v>503.81800000000004</v>
      </c>
      <c r="F19" s="1319">
        <v>611.30200000000013</v>
      </c>
      <c r="G19" s="1319">
        <v>281.43</v>
      </c>
    </row>
    <row r="20" spans="1:10" ht="15">
      <c r="A20" s="1318">
        <v>7</v>
      </c>
      <c r="B20" s="1319">
        <v>257.47400000000005</v>
      </c>
      <c r="C20" s="1319">
        <v>256.096</v>
      </c>
      <c r="D20" s="1319">
        <v>562.54200000000003</v>
      </c>
      <c r="E20" s="1319">
        <v>538.05600000000004</v>
      </c>
      <c r="F20" s="1319">
        <v>650.31000000000006</v>
      </c>
      <c r="G20" s="1319">
        <v>298.81399999999996</v>
      </c>
      <c r="J20" s="1339"/>
    </row>
    <row r="21" spans="1:10" ht="15">
      <c r="A21" s="1318">
        <v>7.5</v>
      </c>
      <c r="B21" s="1319">
        <v>271.78399999999999</v>
      </c>
      <c r="C21" s="1319">
        <v>270.72400000000005</v>
      </c>
      <c r="D21" s="1319">
        <v>598.26400000000001</v>
      </c>
      <c r="E21" s="1319">
        <v>572.29399999999998</v>
      </c>
      <c r="F21" s="1319">
        <v>689.2120000000001</v>
      </c>
      <c r="G21" s="1319">
        <v>316.41000000000003</v>
      </c>
    </row>
    <row r="22" spans="1:10" ht="15">
      <c r="A22" s="1318">
        <v>8</v>
      </c>
      <c r="B22" s="1319">
        <v>286.41199999999998</v>
      </c>
      <c r="C22" s="1319">
        <v>284.18600000000004</v>
      </c>
      <c r="D22" s="1319">
        <v>634.30399999999997</v>
      </c>
      <c r="E22" s="1319">
        <v>606.74400000000003</v>
      </c>
      <c r="F22" s="1319">
        <v>728.53800000000001</v>
      </c>
      <c r="G22" s="1319">
        <v>332.94600000000003</v>
      </c>
    </row>
    <row r="23" spans="1:10" ht="15">
      <c r="A23" s="1318">
        <v>8.5</v>
      </c>
      <c r="B23" s="1319">
        <v>300.82800000000003</v>
      </c>
      <c r="C23" s="1319">
        <v>299.66199999999998</v>
      </c>
      <c r="D23" s="1319">
        <v>670.55600000000004</v>
      </c>
      <c r="E23" s="1319">
        <v>641.51200000000006</v>
      </c>
      <c r="F23" s="1319">
        <v>767.97</v>
      </c>
      <c r="G23" s="1319">
        <v>351.49600000000004</v>
      </c>
    </row>
    <row r="24" spans="1:10" ht="15">
      <c r="A24" s="1318">
        <v>9</v>
      </c>
      <c r="B24" s="1319">
        <v>315.13800000000003</v>
      </c>
      <c r="C24" s="1319">
        <v>313.76</v>
      </c>
      <c r="D24" s="1319">
        <v>706.27800000000002</v>
      </c>
      <c r="E24" s="1319">
        <v>675.75</v>
      </c>
      <c r="F24" s="1319">
        <v>806.66000000000008</v>
      </c>
      <c r="G24" s="1319">
        <v>368.66800000000001</v>
      </c>
    </row>
    <row r="25" spans="1:10" ht="15">
      <c r="A25" s="1318">
        <v>9.5</v>
      </c>
      <c r="B25" s="1319">
        <v>329.44800000000004</v>
      </c>
      <c r="C25" s="1319">
        <v>328.07</v>
      </c>
      <c r="D25" s="1319">
        <v>741.68200000000013</v>
      </c>
      <c r="E25" s="1319">
        <v>709.56399999999996</v>
      </c>
      <c r="F25" s="1319">
        <v>846.0920000000001</v>
      </c>
      <c r="G25" s="1319">
        <v>385.94600000000003</v>
      </c>
    </row>
    <row r="26" spans="1:10" ht="15">
      <c r="A26" s="1318">
        <v>10</v>
      </c>
      <c r="B26" s="1319">
        <v>344.18200000000002</v>
      </c>
      <c r="C26" s="1319">
        <v>342.69800000000004</v>
      </c>
      <c r="D26" s="1319">
        <v>777.298</v>
      </c>
      <c r="E26" s="1319">
        <v>743.69600000000003</v>
      </c>
      <c r="F26" s="1319">
        <v>885.1</v>
      </c>
      <c r="G26" s="1319">
        <v>403.64800000000002</v>
      </c>
    </row>
    <row r="27" spans="1:10" ht="15">
      <c r="A27" s="1318">
        <v>10.5</v>
      </c>
      <c r="B27" s="1319">
        <v>354.57</v>
      </c>
      <c r="C27" s="1319">
        <v>353.72199999999998</v>
      </c>
      <c r="D27" s="1319">
        <v>795.84799999999996</v>
      </c>
      <c r="E27" s="1319">
        <v>761.82200000000012</v>
      </c>
      <c r="F27" s="1319">
        <v>927.39400000000001</v>
      </c>
      <c r="G27" s="1319">
        <v>417.74600000000004</v>
      </c>
    </row>
    <row r="28" spans="1:10" ht="15">
      <c r="A28" s="1318">
        <v>11</v>
      </c>
      <c r="B28" s="1319">
        <v>368.66800000000001</v>
      </c>
      <c r="C28" s="1319">
        <v>366.97199999999998</v>
      </c>
      <c r="D28" s="1319">
        <v>825.84600000000012</v>
      </c>
      <c r="E28" s="1319">
        <v>790.654</v>
      </c>
      <c r="F28" s="1319">
        <v>958.02800000000002</v>
      </c>
      <c r="G28" s="1319">
        <v>434.07000000000005</v>
      </c>
    </row>
    <row r="29" spans="1:10" ht="15">
      <c r="A29" s="1318">
        <v>11.5</v>
      </c>
      <c r="B29" s="1319">
        <v>382.44800000000004</v>
      </c>
      <c r="C29" s="1319">
        <v>379.904</v>
      </c>
      <c r="D29" s="1319">
        <v>855.31399999999996</v>
      </c>
      <c r="E29" s="1319">
        <v>818.95600000000002</v>
      </c>
      <c r="F29" s="1319">
        <v>988.98</v>
      </c>
      <c r="G29" s="1319">
        <v>450.07600000000002</v>
      </c>
    </row>
    <row r="30" spans="1:10" ht="15">
      <c r="A30" s="1318">
        <v>12</v>
      </c>
      <c r="B30" s="1319">
        <v>396.22800000000001</v>
      </c>
      <c r="C30" s="1319">
        <v>393.89600000000007</v>
      </c>
      <c r="D30" s="1319">
        <v>884.57</v>
      </c>
      <c r="E30" s="1319">
        <v>847.04600000000005</v>
      </c>
      <c r="F30" s="1319">
        <v>1020.144</v>
      </c>
      <c r="G30" s="1319">
        <v>467.03600000000006</v>
      </c>
    </row>
    <row r="31" spans="1:10" ht="15">
      <c r="A31" s="1318">
        <v>12.5</v>
      </c>
      <c r="B31" s="1319">
        <v>409.90199999999999</v>
      </c>
      <c r="C31" s="1319">
        <v>409.69</v>
      </c>
      <c r="D31" s="1319">
        <v>914.14400000000001</v>
      </c>
      <c r="E31" s="1319">
        <v>875.56000000000006</v>
      </c>
      <c r="F31" s="1319">
        <v>1050.672</v>
      </c>
      <c r="G31" s="1319">
        <v>485.904</v>
      </c>
    </row>
    <row r="32" spans="1:10" ht="15">
      <c r="A32" s="1318">
        <v>13</v>
      </c>
      <c r="B32" s="1319">
        <v>423.68200000000002</v>
      </c>
      <c r="C32" s="1319">
        <v>422.51600000000002</v>
      </c>
      <c r="D32" s="1319">
        <v>943.29399999999998</v>
      </c>
      <c r="E32" s="1319">
        <v>903.54399999999998</v>
      </c>
      <c r="F32" s="1319">
        <v>1081.836</v>
      </c>
      <c r="G32" s="1319">
        <v>501.69800000000004</v>
      </c>
    </row>
    <row r="33" spans="1:9" ht="15">
      <c r="A33" s="1318">
        <v>13.5</v>
      </c>
      <c r="B33" s="1319">
        <v>437.25</v>
      </c>
      <c r="C33" s="1319">
        <v>435.55399999999997</v>
      </c>
      <c r="D33" s="1319">
        <v>973.18600000000004</v>
      </c>
      <c r="E33" s="1319">
        <v>932.2700000000001</v>
      </c>
      <c r="F33" s="1319">
        <v>1112.788</v>
      </c>
      <c r="G33" s="1319">
        <v>517.91600000000005</v>
      </c>
    </row>
    <row r="34" spans="1:9" ht="15">
      <c r="A34" s="1318">
        <v>14</v>
      </c>
      <c r="B34" s="1319">
        <v>451.03000000000003</v>
      </c>
      <c r="C34" s="1319">
        <v>449.01600000000002</v>
      </c>
      <c r="D34" s="1319">
        <v>1002.8660000000001</v>
      </c>
      <c r="E34" s="1319">
        <v>960.78399999999999</v>
      </c>
      <c r="F34" s="1319">
        <v>1143.422</v>
      </c>
      <c r="G34" s="1319">
        <v>534.346</v>
      </c>
    </row>
    <row r="35" spans="1:9" ht="15">
      <c r="A35" s="1318">
        <v>14.5</v>
      </c>
      <c r="B35" s="1319">
        <v>465.02199999999999</v>
      </c>
      <c r="C35" s="1319">
        <v>461.94800000000004</v>
      </c>
      <c r="D35" s="1319">
        <v>1032.44</v>
      </c>
      <c r="E35" s="1319">
        <v>989.19200000000012</v>
      </c>
      <c r="F35" s="1319">
        <v>1173.95</v>
      </c>
      <c r="G35" s="1319">
        <v>550.35200000000009</v>
      </c>
    </row>
    <row r="36" spans="1:9" ht="15">
      <c r="A36" s="1318">
        <v>15</v>
      </c>
      <c r="B36" s="1319">
        <v>478.80200000000002</v>
      </c>
      <c r="C36" s="1319">
        <v>477.42399999999998</v>
      </c>
      <c r="D36" s="1319">
        <v>1061.2720000000002</v>
      </c>
      <c r="E36" s="1319">
        <v>1016.8579999999999</v>
      </c>
      <c r="F36" s="1319">
        <v>1174.48</v>
      </c>
      <c r="G36" s="1319">
        <v>568.90200000000004</v>
      </c>
    </row>
    <row r="37" spans="1:9" ht="15">
      <c r="A37" s="1318">
        <v>15.5</v>
      </c>
      <c r="B37" s="1319">
        <v>492.68800000000005</v>
      </c>
      <c r="C37" s="1319">
        <v>492.58199999999999</v>
      </c>
      <c r="D37" s="1319">
        <v>1091.4820000000002</v>
      </c>
      <c r="E37" s="1319">
        <v>1046.008</v>
      </c>
      <c r="F37" s="1319">
        <v>774.64800000000002</v>
      </c>
      <c r="G37" s="1319">
        <v>587.02800000000002</v>
      </c>
    </row>
    <row r="38" spans="1:9" ht="15">
      <c r="A38" s="1318">
        <v>16</v>
      </c>
      <c r="B38" s="1319">
        <v>506.46800000000002</v>
      </c>
      <c r="C38" s="1319">
        <v>505.83199999999999</v>
      </c>
      <c r="D38" s="1319">
        <v>1120.8440000000001</v>
      </c>
      <c r="E38" s="1319">
        <v>1074.204</v>
      </c>
      <c r="F38" s="1319">
        <v>798.71</v>
      </c>
      <c r="G38" s="1319">
        <v>603.35200000000009</v>
      </c>
    </row>
    <row r="39" spans="1:9" ht="15">
      <c r="A39" s="1318">
        <v>16.5</v>
      </c>
      <c r="B39" s="1319">
        <v>519.93000000000006</v>
      </c>
      <c r="C39" s="1319">
        <v>519.08199999999999</v>
      </c>
      <c r="D39" s="1319">
        <v>1150.2059999999999</v>
      </c>
      <c r="E39" s="1319">
        <v>1102.4000000000001</v>
      </c>
      <c r="F39" s="1319">
        <v>822.87800000000004</v>
      </c>
      <c r="G39" s="1319">
        <v>619.67600000000004</v>
      </c>
      <c r="I39" s="952"/>
    </row>
    <row r="40" spans="1:9" ht="15">
      <c r="A40" s="1318">
        <v>17</v>
      </c>
      <c r="B40" s="1319">
        <v>534.02800000000002</v>
      </c>
      <c r="C40" s="1319">
        <v>531.69600000000003</v>
      </c>
      <c r="D40" s="1319">
        <v>1179.886</v>
      </c>
      <c r="E40" s="1319">
        <v>1130.9140000000002</v>
      </c>
      <c r="F40" s="1319">
        <v>846.83400000000006</v>
      </c>
      <c r="G40" s="1319">
        <v>635.36400000000003</v>
      </c>
    </row>
    <row r="41" spans="1:9" ht="15">
      <c r="A41" s="1318">
        <v>17.5</v>
      </c>
      <c r="B41" s="1319">
        <v>547.80799999999999</v>
      </c>
      <c r="C41" s="1319">
        <v>545.68799999999999</v>
      </c>
      <c r="D41" s="1319">
        <v>1209.8840000000002</v>
      </c>
      <c r="E41" s="1319">
        <v>1159.7459999999999</v>
      </c>
      <c r="F41" s="1319">
        <v>870.89600000000007</v>
      </c>
      <c r="G41" s="1319">
        <v>652.32399999999996</v>
      </c>
    </row>
    <row r="42" spans="1:9" ht="15">
      <c r="A42" s="1318">
        <v>18</v>
      </c>
      <c r="B42" s="1319">
        <v>561.80000000000007</v>
      </c>
      <c r="C42" s="1319">
        <v>558.19600000000003</v>
      </c>
      <c r="D42" s="1319">
        <v>1239.1400000000001</v>
      </c>
      <c r="E42" s="1319">
        <v>1187.836</v>
      </c>
      <c r="F42" s="1319">
        <v>895.06399999999996</v>
      </c>
      <c r="G42" s="1319">
        <v>667.90600000000006</v>
      </c>
    </row>
    <row r="43" spans="1:9" ht="15">
      <c r="A43" s="1318">
        <v>18.5</v>
      </c>
      <c r="B43" s="1319">
        <v>575.26200000000006</v>
      </c>
      <c r="C43" s="1319">
        <v>571.55200000000002</v>
      </c>
      <c r="D43" s="1319">
        <v>1267.866</v>
      </c>
      <c r="E43" s="1319">
        <v>1215.5020000000002</v>
      </c>
      <c r="F43" s="1319">
        <v>918.91399999999999</v>
      </c>
      <c r="G43" s="1319">
        <v>684.23</v>
      </c>
    </row>
    <row r="44" spans="1:9" ht="15">
      <c r="A44" s="1318">
        <v>19</v>
      </c>
      <c r="B44" s="1319">
        <v>589.14800000000002</v>
      </c>
      <c r="C44" s="1319">
        <v>584.90800000000002</v>
      </c>
      <c r="D44" s="1319">
        <v>1299.4540000000002</v>
      </c>
      <c r="E44" s="1319">
        <v>1245.818</v>
      </c>
      <c r="F44" s="1319">
        <v>942.87</v>
      </c>
      <c r="G44" s="1319">
        <v>700.76600000000008</v>
      </c>
    </row>
    <row r="45" spans="1:9" ht="15">
      <c r="A45" s="1318">
        <v>19.5</v>
      </c>
      <c r="B45" s="1319">
        <v>602.50400000000002</v>
      </c>
      <c r="C45" s="1319">
        <v>597.84</v>
      </c>
      <c r="D45" s="1319">
        <v>1332.6320000000001</v>
      </c>
      <c r="E45" s="1319">
        <v>1277.7240000000002</v>
      </c>
      <c r="F45" s="1319">
        <v>966.82600000000002</v>
      </c>
      <c r="G45" s="1319">
        <v>716.77200000000005</v>
      </c>
    </row>
    <row r="46" spans="1:9" ht="15">
      <c r="A46" s="1318">
        <v>20</v>
      </c>
      <c r="B46" s="1319">
        <v>616.28399999999999</v>
      </c>
      <c r="C46" s="1319">
        <v>612.68000000000006</v>
      </c>
      <c r="D46" s="1319">
        <v>1365.598</v>
      </c>
      <c r="E46" s="1319">
        <v>1309.2059999999999</v>
      </c>
      <c r="F46" s="1319">
        <v>990.67600000000004</v>
      </c>
      <c r="G46" s="1319">
        <v>734.58</v>
      </c>
    </row>
    <row r="47" spans="1:9" ht="15">
      <c r="A47" s="1318" t="s">
        <v>2609</v>
      </c>
      <c r="B47" s="1319">
        <v>25.7</v>
      </c>
      <c r="C47" s="1319">
        <v>25.6</v>
      </c>
      <c r="D47" s="1319">
        <v>64.599999999999994</v>
      </c>
      <c r="E47" s="1319">
        <v>69.8</v>
      </c>
      <c r="F47" s="1319">
        <v>53.2</v>
      </c>
      <c r="G47" s="1319">
        <v>31.8</v>
      </c>
    </row>
    <row r="48" spans="1:9" ht="15">
      <c r="A48" s="1318" t="s">
        <v>2610</v>
      </c>
      <c r="B48" s="1319">
        <v>25.6</v>
      </c>
      <c r="C48" s="1319">
        <v>25.3</v>
      </c>
      <c r="D48" s="1319">
        <v>66.599999999999994</v>
      </c>
      <c r="E48" s="1319">
        <v>69.2</v>
      </c>
      <c r="F48" s="1319">
        <v>52.7</v>
      </c>
      <c r="G48" s="1319">
        <v>31.6</v>
      </c>
    </row>
    <row r="49" spans="1:12" ht="15">
      <c r="A49" s="1318" t="s">
        <v>765</v>
      </c>
      <c r="B49" s="1319">
        <v>24.2</v>
      </c>
      <c r="C49" s="1319">
        <v>24</v>
      </c>
      <c r="D49" s="1319">
        <v>64.5</v>
      </c>
      <c r="E49" s="1319">
        <v>66.900000000000006</v>
      </c>
      <c r="F49" s="1319">
        <v>50.8</v>
      </c>
      <c r="G49" s="1319">
        <v>30.3</v>
      </c>
    </row>
    <row r="50" spans="1:12" ht="15">
      <c r="A50" s="1318" t="s">
        <v>766</v>
      </c>
      <c r="B50" s="1319">
        <v>23.9</v>
      </c>
      <c r="C50" s="1319">
        <v>23.6</v>
      </c>
      <c r="D50" s="1319">
        <v>64.5</v>
      </c>
      <c r="E50" s="1319">
        <v>66.900000000000006</v>
      </c>
      <c r="F50" s="1319">
        <v>50.5</v>
      </c>
      <c r="G50" s="1319">
        <v>29.9</v>
      </c>
    </row>
    <row r="51" spans="1:12" ht="15">
      <c r="A51" s="1318" t="s">
        <v>249</v>
      </c>
      <c r="B51" s="1319">
        <v>21.9</v>
      </c>
      <c r="C51" s="1319">
        <v>21.5</v>
      </c>
      <c r="D51" s="1319">
        <v>61.6</v>
      </c>
      <c r="E51" s="1319">
        <v>63.9</v>
      </c>
      <c r="F51" s="1319">
        <v>49.1</v>
      </c>
      <c r="G51" s="1319">
        <v>27.8</v>
      </c>
    </row>
    <row r="52" spans="1:12" ht="15">
      <c r="A52" s="1318" t="s">
        <v>2240</v>
      </c>
      <c r="B52" s="1319">
        <v>21.9</v>
      </c>
      <c r="C52" s="1319">
        <v>21.5</v>
      </c>
      <c r="D52" s="1319">
        <v>61.6</v>
      </c>
      <c r="E52" s="1319">
        <v>63.9</v>
      </c>
      <c r="F52" s="1319">
        <v>49.1</v>
      </c>
      <c r="G52" s="1319">
        <v>27.8</v>
      </c>
    </row>
    <row r="53" spans="1:12" ht="15">
      <c r="A53" s="1318" t="s">
        <v>2807</v>
      </c>
      <c r="B53" s="1319">
        <v>21.9</v>
      </c>
      <c r="C53" s="1319">
        <v>21.5</v>
      </c>
      <c r="D53" s="1319">
        <v>61.6</v>
      </c>
      <c r="E53" s="1319">
        <v>63.9</v>
      </c>
      <c r="F53" s="1319">
        <v>49.1</v>
      </c>
      <c r="G53" s="1319">
        <v>27.8</v>
      </c>
    </row>
    <row r="54" spans="1:12" ht="18">
      <c r="A54" s="1324" t="s">
        <v>4692</v>
      </c>
      <c r="B54" s="1325"/>
      <c r="C54" s="1325"/>
      <c r="D54" s="1325"/>
      <c r="E54" s="1325"/>
      <c r="F54" s="1325"/>
      <c r="G54" s="1325"/>
      <c r="H54" s="1325"/>
      <c r="I54" s="1325"/>
      <c r="J54" s="1325"/>
      <c r="K54" s="1325"/>
      <c r="L54" s="1325"/>
    </row>
    <row r="55" spans="1:12" ht="18">
      <c r="A55" s="1326" t="s">
        <v>4651</v>
      </c>
      <c r="B55" s="1325"/>
      <c r="C55" s="1325"/>
      <c r="D55" s="1325"/>
      <c r="E55" s="1325"/>
      <c r="F55" s="1325"/>
      <c r="G55" s="1325"/>
      <c r="H55" s="1325"/>
      <c r="I55" s="1325"/>
      <c r="J55" s="1325"/>
      <c r="K55" s="1325"/>
      <c r="L55" s="1325"/>
    </row>
    <row r="56" spans="1:12">
      <c r="A56" s="1327" t="s">
        <v>4652</v>
      </c>
      <c r="B56" s="1325"/>
      <c r="C56" s="1325"/>
      <c r="D56" s="1325"/>
      <c r="E56" s="1325"/>
      <c r="F56" s="1325"/>
      <c r="G56" s="1325"/>
      <c r="H56" s="1325"/>
      <c r="I56" s="1325"/>
      <c r="J56" s="1325"/>
      <c r="K56" s="1325"/>
      <c r="L56" s="1325"/>
    </row>
    <row r="57" spans="1:12">
      <c r="A57" s="1328" t="s">
        <v>4653</v>
      </c>
      <c r="B57" s="1325"/>
      <c r="C57" s="1325"/>
      <c r="D57" s="1325"/>
      <c r="E57" s="1325"/>
      <c r="F57" s="1325"/>
      <c r="G57" s="1325"/>
      <c r="H57" s="1325"/>
      <c r="I57" s="1325"/>
      <c r="J57" s="1325"/>
      <c r="K57" s="1325"/>
      <c r="L57" s="1325"/>
    </row>
    <row r="58" spans="1:12">
      <c r="A58" s="1329" t="s">
        <v>4654</v>
      </c>
      <c r="B58" s="1325"/>
      <c r="C58" s="1325"/>
      <c r="D58" s="1325"/>
      <c r="E58" s="1325"/>
      <c r="F58" s="1325"/>
      <c r="G58" s="1325"/>
      <c r="H58" s="1325"/>
      <c r="I58" s="1325"/>
      <c r="J58" s="1325"/>
      <c r="K58" s="1325"/>
      <c r="L58" s="1325"/>
    </row>
    <row r="59" spans="1:12">
      <c r="A59" s="1330" t="s">
        <v>4698</v>
      </c>
      <c r="B59" s="1325"/>
      <c r="C59" s="1325"/>
      <c r="D59" s="1325"/>
      <c r="E59" s="1325"/>
      <c r="F59" s="1325"/>
      <c r="G59" s="1325"/>
      <c r="H59" s="1325"/>
      <c r="I59" s="1325"/>
      <c r="J59" s="1325"/>
      <c r="K59" s="1325"/>
      <c r="L59" s="1325"/>
    </row>
    <row r="60" spans="1:12">
      <c r="A60" s="1328" t="s">
        <v>4655</v>
      </c>
      <c r="B60" s="1325"/>
      <c r="C60" s="1325"/>
      <c r="D60" s="1325"/>
      <c r="E60" s="1325"/>
      <c r="F60" s="1325"/>
      <c r="G60" s="1325"/>
      <c r="H60" s="1325"/>
      <c r="I60" s="1325"/>
      <c r="J60" s="1325"/>
      <c r="K60" s="1325"/>
      <c r="L60" s="1325"/>
    </row>
    <row r="61" spans="1:12">
      <c r="A61" s="1328" t="s">
        <v>4656</v>
      </c>
      <c r="B61" s="1325"/>
      <c r="C61" s="1325"/>
      <c r="D61" s="1325"/>
      <c r="E61" s="1325"/>
      <c r="F61" s="1325"/>
      <c r="G61" s="1325"/>
      <c r="H61" s="1325"/>
      <c r="I61" s="1325"/>
      <c r="J61" s="1325"/>
      <c r="K61" s="1325"/>
      <c r="L61" s="1325"/>
    </row>
    <row r="62" spans="1:12">
      <c r="A62" s="1331" t="s">
        <v>4657</v>
      </c>
      <c r="B62" s="1325"/>
      <c r="C62" s="1325"/>
      <c r="D62" s="1325"/>
      <c r="E62" s="1325"/>
      <c r="F62" s="1325"/>
      <c r="G62" s="1325"/>
      <c r="H62" s="1325"/>
      <c r="I62" s="1325"/>
      <c r="J62" s="1325"/>
      <c r="K62" s="1325"/>
      <c r="L62" s="1325"/>
    </row>
    <row r="63" spans="1:12">
      <c r="A63" s="1332" t="s">
        <v>4658</v>
      </c>
      <c r="B63" s="1325"/>
      <c r="C63" s="1325"/>
      <c r="D63" s="1325"/>
      <c r="E63" s="1325"/>
      <c r="F63" s="1325"/>
      <c r="G63" s="1325"/>
      <c r="H63" s="1325"/>
      <c r="I63" s="1325"/>
      <c r="J63" s="1325"/>
      <c r="K63" s="1325"/>
      <c r="L63" s="1325"/>
    </row>
    <row r="64" spans="1:12">
      <c r="A64" s="1333" t="s">
        <v>4699</v>
      </c>
      <c r="B64" s="1325"/>
      <c r="C64" s="1325"/>
      <c r="D64" s="1325"/>
      <c r="E64" s="1325"/>
      <c r="F64" s="1325"/>
      <c r="G64" s="1325"/>
      <c r="H64" s="1325"/>
      <c r="I64" s="1325"/>
      <c r="J64" s="1325"/>
      <c r="K64" s="1325"/>
      <c r="L64" s="1325"/>
    </row>
    <row r="65" spans="1:12">
      <c r="A65" s="1334" t="s">
        <v>4659</v>
      </c>
      <c r="B65" s="1325"/>
      <c r="C65" s="1325"/>
      <c r="D65" s="1325"/>
      <c r="E65" s="1325"/>
      <c r="F65" s="1325"/>
      <c r="G65" s="1325"/>
      <c r="H65" s="1325"/>
      <c r="I65" s="1325"/>
      <c r="J65" s="1325"/>
      <c r="K65" s="1325"/>
      <c r="L65" s="1325"/>
    </row>
    <row r="66" spans="1:12">
      <c r="A66" s="1335" t="s">
        <v>4700</v>
      </c>
      <c r="B66" s="1325"/>
      <c r="C66" s="1325"/>
      <c r="D66" s="1325"/>
      <c r="E66" s="1325"/>
      <c r="F66" s="1325"/>
      <c r="G66" s="1325"/>
      <c r="H66" s="1325"/>
      <c r="I66" s="1325"/>
      <c r="J66" s="1325"/>
      <c r="K66" s="1325"/>
      <c r="L66" s="1325"/>
    </row>
    <row r="67" spans="1:12">
      <c r="A67" s="1335" t="s">
        <v>4660</v>
      </c>
      <c r="B67" s="1325"/>
      <c r="C67" s="1325"/>
      <c r="D67" s="1325"/>
      <c r="E67" s="1325"/>
      <c r="F67" s="1325"/>
      <c r="G67" s="1325"/>
      <c r="H67" s="1325"/>
      <c r="I67" s="1325"/>
      <c r="J67" s="1325"/>
      <c r="K67" s="1325"/>
      <c r="L67" s="1325"/>
    </row>
    <row r="68" spans="1:12">
      <c r="A68" s="1335" t="s">
        <v>4661</v>
      </c>
      <c r="B68" s="1325"/>
      <c r="C68" s="1325"/>
      <c r="D68" s="1325"/>
      <c r="E68" s="1325"/>
      <c r="F68" s="1325"/>
      <c r="G68" s="1325"/>
      <c r="H68" s="1325"/>
      <c r="I68" s="1325"/>
      <c r="J68" s="1325"/>
      <c r="K68" s="1325"/>
      <c r="L68" s="1325"/>
    </row>
    <row r="69" spans="1:12">
      <c r="A69" s="1335" t="s">
        <v>4662</v>
      </c>
      <c r="B69" s="1325"/>
      <c r="C69" s="1325"/>
      <c r="D69" s="1325"/>
      <c r="E69" s="1325"/>
      <c r="F69" s="1325"/>
      <c r="G69" s="1325"/>
      <c r="H69" s="1325"/>
      <c r="I69" s="1325"/>
      <c r="J69" s="1325"/>
      <c r="K69" s="1325"/>
      <c r="L69" s="1325"/>
    </row>
    <row r="70" spans="1:12">
      <c r="A70" s="1335" t="s">
        <v>4663</v>
      </c>
      <c r="B70" s="1325"/>
      <c r="C70" s="1325"/>
      <c r="D70" s="1325"/>
      <c r="E70" s="1325"/>
      <c r="F70" s="1325"/>
      <c r="G70" s="1325"/>
      <c r="H70" s="1325"/>
      <c r="I70" s="1325"/>
      <c r="J70" s="1325"/>
      <c r="K70" s="1325"/>
      <c r="L70" s="1325"/>
    </row>
    <row r="71" spans="1:12">
      <c r="A71" s="1335" t="s">
        <v>4664</v>
      </c>
      <c r="B71" s="1325"/>
      <c r="C71" s="1325"/>
      <c r="D71" s="1325"/>
      <c r="E71" s="1325"/>
      <c r="F71" s="1325"/>
      <c r="G71" s="1325"/>
      <c r="H71" s="1325"/>
      <c r="I71" s="1325"/>
      <c r="J71" s="1325"/>
      <c r="K71" s="1325"/>
      <c r="L71" s="1325"/>
    </row>
    <row r="72" spans="1:12">
      <c r="A72" s="1331" t="s">
        <v>4665</v>
      </c>
      <c r="B72" s="1325"/>
      <c r="C72" s="1325"/>
      <c r="D72" s="1325"/>
      <c r="E72" s="1325"/>
      <c r="F72" s="1325"/>
      <c r="G72" s="1325"/>
      <c r="H72" s="1325"/>
      <c r="I72" s="1325"/>
      <c r="J72" s="1325"/>
      <c r="K72" s="1325"/>
      <c r="L72" s="1325"/>
    </row>
    <row r="73" spans="1:12">
      <c r="A73" s="1335" t="s">
        <v>4666</v>
      </c>
      <c r="B73" s="1325"/>
      <c r="C73" s="1325"/>
      <c r="D73" s="1325"/>
      <c r="E73" s="1325"/>
      <c r="F73" s="1325"/>
      <c r="G73" s="1325"/>
      <c r="H73" s="1325"/>
      <c r="I73" s="1325"/>
      <c r="J73" s="1325"/>
      <c r="K73" s="1325"/>
      <c r="L73" s="1325"/>
    </row>
    <row r="74" spans="1:12">
      <c r="A74" s="1334" t="s">
        <v>4667</v>
      </c>
      <c r="B74" s="1325"/>
      <c r="C74" s="1325"/>
      <c r="D74" s="1325"/>
      <c r="E74" s="1325"/>
      <c r="F74" s="1325"/>
      <c r="G74" s="1325"/>
      <c r="H74" s="1325"/>
      <c r="I74" s="1325"/>
      <c r="J74" s="1325"/>
      <c r="K74" s="1325"/>
      <c r="L74" s="1325"/>
    </row>
    <row r="75" spans="1:12">
      <c r="A75" s="1335" t="s">
        <v>4668</v>
      </c>
      <c r="B75" s="1325"/>
      <c r="C75" s="1325"/>
      <c r="D75" s="1325"/>
      <c r="E75" s="1325"/>
      <c r="F75" s="1325"/>
      <c r="G75" s="1325"/>
      <c r="H75" s="1325"/>
      <c r="I75" s="1325"/>
      <c r="J75" s="1325"/>
      <c r="K75" s="1325"/>
      <c r="L75" s="1325"/>
    </row>
    <row r="76" spans="1:12">
      <c r="A76" s="1335" t="s">
        <v>4669</v>
      </c>
      <c r="B76" s="1325"/>
      <c r="C76" s="1325"/>
      <c r="D76" s="1325"/>
      <c r="E76" s="1325"/>
      <c r="F76" s="1325"/>
      <c r="G76" s="1325"/>
      <c r="H76" s="1325"/>
      <c r="I76" s="1325"/>
      <c r="J76" s="1325"/>
      <c r="K76" s="1325"/>
      <c r="L76" s="1325"/>
    </row>
    <row r="77" spans="1:12">
      <c r="A77" s="1335" t="s">
        <v>4670</v>
      </c>
      <c r="B77" s="1325"/>
      <c r="C77" s="1325"/>
      <c r="D77" s="1325"/>
      <c r="E77" s="1325"/>
      <c r="F77" s="1325"/>
      <c r="G77" s="1325"/>
      <c r="H77" s="1325"/>
      <c r="I77" s="1325"/>
      <c r="J77" s="1325"/>
      <c r="K77" s="1325"/>
      <c r="L77" s="1325"/>
    </row>
    <row r="78" spans="1:12">
      <c r="A78" s="1335" t="s">
        <v>4671</v>
      </c>
      <c r="B78" s="1325"/>
      <c r="C78" s="1325"/>
      <c r="D78" s="1325"/>
      <c r="E78" s="1325"/>
      <c r="F78" s="1325"/>
      <c r="G78" s="1325"/>
      <c r="H78" s="1325"/>
      <c r="I78" s="1325"/>
      <c r="J78" s="1325"/>
      <c r="K78" s="1325"/>
      <c r="L78" s="1325"/>
    </row>
    <row r="79" spans="1:12">
      <c r="A79" s="1334" t="s">
        <v>4672</v>
      </c>
      <c r="B79" s="1325"/>
      <c r="C79" s="1325"/>
      <c r="D79" s="1325"/>
      <c r="E79" s="1325"/>
      <c r="F79" s="1325"/>
      <c r="G79" s="1325"/>
      <c r="H79" s="1325"/>
      <c r="I79" s="1325"/>
      <c r="J79" s="1325"/>
      <c r="K79" s="1325"/>
      <c r="L79" s="1325"/>
    </row>
    <row r="80" spans="1:12">
      <c r="A80" s="1335" t="s">
        <v>4673</v>
      </c>
      <c r="B80" s="1325"/>
      <c r="C80" s="1325"/>
      <c r="D80" s="1325"/>
      <c r="E80" s="1325"/>
      <c r="F80" s="1325"/>
      <c r="G80" s="1325"/>
      <c r="H80" s="1325"/>
      <c r="I80" s="1325"/>
      <c r="J80" s="1325"/>
      <c r="K80" s="1325"/>
      <c r="L80" s="1325"/>
    </row>
    <row r="81" spans="1:12">
      <c r="A81" s="1335" t="s">
        <v>4674</v>
      </c>
      <c r="B81" s="1325"/>
      <c r="C81" s="1325"/>
      <c r="D81" s="1325"/>
      <c r="E81" s="1325"/>
      <c r="F81" s="1325"/>
      <c r="G81" s="1325"/>
      <c r="H81" s="1325"/>
      <c r="I81" s="1325"/>
      <c r="J81" s="1325"/>
      <c r="K81" s="1325"/>
      <c r="L81" s="1325"/>
    </row>
    <row r="82" spans="1:12">
      <c r="A82" s="1335" t="s">
        <v>4675</v>
      </c>
      <c r="B82" s="1325"/>
      <c r="C82" s="1325"/>
      <c r="D82" s="1325"/>
      <c r="E82" s="1325"/>
      <c r="F82" s="1325"/>
      <c r="G82" s="1325"/>
      <c r="H82" s="1325"/>
      <c r="I82" s="1325"/>
      <c r="J82" s="1325"/>
      <c r="K82" s="1325"/>
      <c r="L82" s="1325"/>
    </row>
    <row r="83" spans="1:12">
      <c r="A83" s="1335" t="s">
        <v>4676</v>
      </c>
      <c r="B83" s="1325"/>
      <c r="C83" s="1325"/>
      <c r="D83" s="1325"/>
      <c r="E83" s="1325"/>
      <c r="F83" s="1325"/>
      <c r="G83" s="1325"/>
      <c r="H83" s="1325"/>
      <c r="I83" s="1325"/>
      <c r="J83" s="1325"/>
      <c r="K83" s="1325"/>
      <c r="L83" s="1325"/>
    </row>
    <row r="84" spans="1:12">
      <c r="A84" s="1335" t="s">
        <v>4677</v>
      </c>
      <c r="B84" s="1325"/>
      <c r="C84" s="1325"/>
      <c r="D84" s="1325"/>
      <c r="E84" s="1325"/>
      <c r="F84" s="1325"/>
      <c r="G84" s="1325"/>
      <c r="H84" s="1325"/>
      <c r="I84" s="1325"/>
      <c r="J84" s="1325"/>
      <c r="K84" s="1325"/>
      <c r="L84" s="1325"/>
    </row>
    <row r="85" spans="1:12">
      <c r="A85" s="1335" t="s">
        <v>4678</v>
      </c>
      <c r="B85" s="1325"/>
      <c r="C85" s="1325"/>
      <c r="D85" s="1325"/>
      <c r="E85" s="1325"/>
      <c r="F85" s="1325"/>
      <c r="G85" s="1325"/>
      <c r="H85" s="1325"/>
      <c r="I85" s="1325"/>
      <c r="J85" s="1325"/>
      <c r="K85" s="1325"/>
      <c r="L85" s="1325"/>
    </row>
    <row r="86" spans="1:12">
      <c r="A86" s="1335" t="s">
        <v>4679</v>
      </c>
      <c r="B86" s="1325"/>
      <c r="C86" s="1325"/>
      <c r="D86" s="1325"/>
      <c r="E86" s="1325"/>
      <c r="F86" s="1325"/>
      <c r="G86" s="1325"/>
      <c r="H86" s="1325"/>
      <c r="I86" s="1325"/>
      <c r="J86" s="1325"/>
      <c r="K86" s="1325"/>
      <c r="L86" s="1325"/>
    </row>
    <row r="87" spans="1:12">
      <c r="A87" s="1335" t="s">
        <v>4680</v>
      </c>
      <c r="B87" s="1325"/>
      <c r="C87" s="1325"/>
      <c r="D87" s="1325"/>
      <c r="E87" s="1325"/>
      <c r="F87" s="1325"/>
      <c r="G87" s="1325"/>
      <c r="H87" s="1325"/>
      <c r="I87" s="1325"/>
      <c r="J87" s="1325"/>
      <c r="K87" s="1325"/>
      <c r="L87" s="1325"/>
    </row>
    <row r="88" spans="1:12">
      <c r="A88" s="1335" t="s">
        <v>4702</v>
      </c>
      <c r="B88" s="1325"/>
      <c r="C88" s="1325"/>
      <c r="D88" s="1325"/>
      <c r="E88" s="1325"/>
      <c r="F88" s="1325"/>
      <c r="G88" s="1325"/>
      <c r="H88" s="1325"/>
      <c r="I88" s="1325"/>
      <c r="J88" s="1325"/>
      <c r="K88" s="1325"/>
      <c r="L88" s="1325"/>
    </row>
    <row r="89" spans="1:12">
      <c r="A89" s="1335" t="s">
        <v>4681</v>
      </c>
      <c r="B89" s="1325"/>
      <c r="C89" s="1325"/>
      <c r="D89" s="1325"/>
      <c r="E89" s="1325"/>
      <c r="F89" s="1325"/>
      <c r="G89" s="1325"/>
      <c r="H89" s="1325"/>
      <c r="I89" s="1325"/>
      <c r="J89" s="1325"/>
      <c r="K89" s="1325"/>
      <c r="L89" s="1325"/>
    </row>
    <row r="90" spans="1:12">
      <c r="A90" s="1331" t="s">
        <v>4703</v>
      </c>
      <c r="B90" s="1325"/>
      <c r="C90" s="1325"/>
      <c r="D90" s="1325"/>
      <c r="E90" s="1325"/>
      <c r="F90" s="1325"/>
      <c r="G90" s="1325"/>
      <c r="H90" s="1325"/>
      <c r="I90" s="1325"/>
      <c r="J90" s="1325"/>
      <c r="K90" s="1325"/>
      <c r="L90" s="1325"/>
    </row>
    <row r="91" spans="1:12">
      <c r="A91" s="1336" t="s">
        <v>4682</v>
      </c>
      <c r="B91" s="1325"/>
      <c r="C91" s="1325"/>
      <c r="D91" s="1325"/>
      <c r="E91" s="1325"/>
      <c r="F91" s="1325"/>
      <c r="G91" s="1325"/>
      <c r="H91" s="1325"/>
      <c r="I91" s="1325"/>
      <c r="J91" s="1325"/>
      <c r="K91" s="1325"/>
      <c r="L91" s="1325"/>
    </row>
    <row r="92" spans="1:12">
      <c r="A92" s="1332" t="s">
        <v>4683</v>
      </c>
      <c r="B92" s="1325"/>
      <c r="C92" s="1325"/>
      <c r="D92" s="1325"/>
      <c r="E92" s="1325"/>
      <c r="F92" s="1325"/>
      <c r="G92" s="1325"/>
      <c r="H92" s="1325"/>
      <c r="I92" s="1325"/>
      <c r="J92" s="1325"/>
      <c r="K92" s="1325"/>
      <c r="L92" s="1325"/>
    </row>
    <row r="93" spans="1:12">
      <c r="A93" s="1332" t="s">
        <v>4684</v>
      </c>
      <c r="B93" s="1325"/>
      <c r="C93" s="1325"/>
      <c r="D93" s="1325"/>
      <c r="E93" s="1325"/>
      <c r="F93" s="1325"/>
      <c r="G93" s="1325"/>
      <c r="H93" s="1325"/>
      <c r="I93" s="1325"/>
      <c r="J93" s="1325"/>
      <c r="K93" s="1325"/>
      <c r="L93" s="1325"/>
    </row>
    <row r="94" spans="1:12">
      <c r="A94" s="1337" t="s">
        <v>4685</v>
      </c>
      <c r="B94" s="1325"/>
      <c r="C94" s="1325"/>
      <c r="D94" s="1325"/>
      <c r="E94" s="1325"/>
      <c r="F94" s="1325"/>
      <c r="G94" s="1325"/>
      <c r="H94" s="1325"/>
      <c r="I94" s="1325"/>
      <c r="J94" s="1325"/>
      <c r="K94" s="1325"/>
      <c r="L94" s="1325"/>
    </row>
    <row r="95" spans="1:12">
      <c r="A95" s="1334" t="s">
        <v>4686</v>
      </c>
      <c r="B95" s="1325"/>
      <c r="C95" s="1325"/>
      <c r="D95" s="1325"/>
      <c r="E95" s="1325"/>
      <c r="F95" s="1325"/>
      <c r="G95" s="1325"/>
      <c r="H95" s="1325"/>
      <c r="I95" s="1325"/>
      <c r="J95" s="1325"/>
      <c r="K95" s="1325"/>
      <c r="L95" s="1325"/>
    </row>
    <row r="96" spans="1:12">
      <c r="A96" s="1338" t="s">
        <v>4687</v>
      </c>
      <c r="B96" s="1325"/>
      <c r="C96" s="1325"/>
      <c r="D96" s="1325"/>
      <c r="E96" s="1325"/>
      <c r="F96" s="1325"/>
      <c r="G96" s="1325"/>
      <c r="H96" s="1325"/>
      <c r="I96" s="1325"/>
      <c r="J96" s="1325"/>
      <c r="K96" s="1325"/>
      <c r="L96" s="1325"/>
    </row>
    <row r="97" spans="1:12">
      <c r="A97" s="1338" t="s">
        <v>4688</v>
      </c>
      <c r="B97" s="1325"/>
      <c r="C97" s="1325"/>
      <c r="D97" s="1325"/>
      <c r="E97" s="1325"/>
      <c r="F97" s="1325"/>
      <c r="G97" s="1325"/>
      <c r="H97" s="1325"/>
      <c r="I97" s="1325"/>
      <c r="J97" s="1325"/>
      <c r="K97" s="1325"/>
      <c r="L97" s="1325"/>
    </row>
    <row r="98" spans="1:12">
      <c r="A98" s="1338" t="s">
        <v>4689</v>
      </c>
      <c r="B98" s="1325"/>
      <c r="C98" s="1325"/>
      <c r="D98" s="1325"/>
      <c r="E98" s="1325"/>
      <c r="F98" s="1325"/>
      <c r="G98" s="1325"/>
      <c r="H98" s="1325"/>
      <c r="I98" s="1325"/>
      <c r="J98" s="1325"/>
      <c r="K98" s="1325"/>
      <c r="L98" s="1325"/>
    </row>
    <row r="99" spans="1:12">
      <c r="A99" s="1338" t="s">
        <v>4690</v>
      </c>
      <c r="B99" s="1325"/>
      <c r="C99" s="1325"/>
      <c r="D99" s="1325"/>
      <c r="E99" s="1325"/>
      <c r="F99" s="1325"/>
      <c r="G99" s="1325"/>
      <c r="H99" s="1325"/>
      <c r="I99" s="1325"/>
      <c r="J99" s="1325"/>
      <c r="K99" s="1325"/>
      <c r="L99" s="1325"/>
    </row>
    <row r="100" spans="1:12">
      <c r="A100" s="1338" t="s">
        <v>4691</v>
      </c>
      <c r="B100" s="1325"/>
      <c r="C100" s="1325"/>
      <c r="D100" s="1325"/>
      <c r="E100" s="1325"/>
      <c r="F100" s="1325"/>
      <c r="G100" s="1325"/>
      <c r="H100" s="1325"/>
      <c r="I100" s="1325"/>
      <c r="J100" s="1325"/>
      <c r="K100" s="1325"/>
      <c r="L100" s="1325"/>
    </row>
  </sheetData>
  <mergeCells count="3">
    <mergeCell ref="A1:G1"/>
    <mergeCell ref="A2:G2"/>
    <mergeCell ref="A3:G3"/>
  </mergeCells>
  <phoneticPr fontId="7" type="noConversion"/>
  <pageMargins left="0.75" right="0.75" top="1" bottom="1" header="0.5" footer="0.5"/>
  <pageSetup paperSize="9" orientation="portrait"/>
</worksheet>
</file>

<file path=xl/worksheets/sheet54.xml><?xml version="1.0" encoding="utf-8"?>
<worksheet xmlns="http://schemas.openxmlformats.org/spreadsheetml/2006/main" xmlns:r="http://schemas.openxmlformats.org/officeDocument/2006/relationships">
  <sheetPr>
    <tabColor rgb="FF7030A0"/>
  </sheetPr>
  <dimension ref="A1:L80"/>
  <sheetViews>
    <sheetView workbookViewId="0">
      <selection activeCell="N28" sqref="N27:N28"/>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8.375" customWidth="1"/>
  </cols>
  <sheetData>
    <row r="1" spans="1:8" ht="31.5">
      <c r="A1" s="1589" t="s">
        <v>95</v>
      </c>
      <c r="B1" s="1589"/>
      <c r="C1" s="1589"/>
      <c r="D1" s="1589"/>
      <c r="E1" s="1589"/>
      <c r="F1" s="1589"/>
      <c r="G1" s="1589"/>
      <c r="H1" s="16"/>
    </row>
    <row r="2" spans="1:8" ht="18.75">
      <c r="A2" s="1469" t="s">
        <v>209</v>
      </c>
      <c r="B2" s="1469"/>
      <c r="C2" s="1469"/>
      <c r="D2" s="1469"/>
      <c r="E2" s="1469"/>
      <c r="F2" s="1469"/>
      <c r="G2" s="1469"/>
      <c r="H2" s="16"/>
    </row>
    <row r="3" spans="1:8" ht="15">
      <c r="A3" s="1590" t="s">
        <v>1871</v>
      </c>
      <c r="B3" s="1596"/>
      <c r="C3" s="1596"/>
      <c r="D3" s="1596"/>
      <c r="E3" s="1596"/>
      <c r="F3" s="1596"/>
      <c r="G3" s="1596"/>
      <c r="H3" s="16"/>
    </row>
    <row r="4" spans="1:8" ht="25.5">
      <c r="D4" s="19" t="s">
        <v>4694</v>
      </c>
      <c r="H4" s="23"/>
    </row>
    <row r="5" spans="1:8">
      <c r="G5" s="945" t="s">
        <v>4693</v>
      </c>
    </row>
    <row r="6" spans="1:8" ht="45.75" customHeight="1">
      <c r="A6" s="1320" t="s">
        <v>2804</v>
      </c>
      <c r="B6" s="1321" t="s">
        <v>215</v>
      </c>
      <c r="C6" s="1322" t="s">
        <v>4695</v>
      </c>
      <c r="D6" s="1322" t="s">
        <v>2937</v>
      </c>
      <c r="E6" s="1322" t="s">
        <v>241</v>
      </c>
      <c r="F6" s="1322" t="s">
        <v>4648</v>
      </c>
      <c r="G6" s="1323" t="s">
        <v>4649</v>
      </c>
    </row>
    <row r="7" spans="1:8" ht="15">
      <c r="A7" s="1340">
        <v>1</v>
      </c>
      <c r="B7" s="1341">
        <v>84.27000000000001</v>
      </c>
      <c r="C7" s="1341">
        <v>84.058000000000007</v>
      </c>
      <c r="D7" s="1341">
        <v>129.744</v>
      </c>
      <c r="E7" s="1341">
        <v>118.72</v>
      </c>
      <c r="F7" s="1341">
        <v>152.74600000000001</v>
      </c>
      <c r="G7" s="1341">
        <v>90.206000000000003</v>
      </c>
    </row>
    <row r="8" spans="1:8" ht="15">
      <c r="A8" s="1340">
        <v>2</v>
      </c>
      <c r="B8" s="1341">
        <v>127.518</v>
      </c>
      <c r="C8" s="1341">
        <v>126.88200000000001</v>
      </c>
      <c r="D8" s="1341">
        <v>185.28800000000001</v>
      </c>
      <c r="E8" s="1341">
        <v>185.28800000000001</v>
      </c>
      <c r="F8" s="1341">
        <v>221.43400000000003</v>
      </c>
      <c r="G8" s="1341">
        <v>139.072</v>
      </c>
    </row>
    <row r="9" spans="1:8" ht="15">
      <c r="A9" s="1340">
        <v>3</v>
      </c>
      <c r="B9" s="1341">
        <v>159.31800000000001</v>
      </c>
      <c r="C9" s="1341">
        <v>156.35</v>
      </c>
      <c r="D9" s="1341">
        <v>237.44</v>
      </c>
      <c r="E9" s="1341">
        <v>248.14600000000002</v>
      </c>
      <c r="F9" s="1341">
        <v>288.214</v>
      </c>
      <c r="G9" s="1341">
        <v>174.68800000000002</v>
      </c>
    </row>
    <row r="10" spans="1:8" ht="15">
      <c r="A10" s="1340">
        <v>4</v>
      </c>
      <c r="B10" s="1341">
        <v>180.73000000000002</v>
      </c>
      <c r="C10" s="1341">
        <v>179.88200000000001</v>
      </c>
      <c r="D10" s="1341">
        <v>279.09800000000001</v>
      </c>
      <c r="E10" s="1341">
        <v>304.85600000000005</v>
      </c>
      <c r="F10" s="1341">
        <v>326.26800000000003</v>
      </c>
      <c r="G10" s="1341">
        <v>204.262</v>
      </c>
    </row>
    <row r="11" spans="1:8" ht="15">
      <c r="A11" s="1340">
        <v>5</v>
      </c>
      <c r="B11" s="1341">
        <v>212.10599999999999</v>
      </c>
      <c r="C11" s="1341">
        <v>210.30400000000003</v>
      </c>
      <c r="D11" s="1341">
        <v>336.762</v>
      </c>
      <c r="E11" s="1341">
        <v>367.50200000000001</v>
      </c>
      <c r="F11" s="1341">
        <v>388.06600000000003</v>
      </c>
      <c r="G11" s="1341">
        <v>240.726</v>
      </c>
    </row>
    <row r="12" spans="1:8" ht="15">
      <c r="A12" s="1340">
        <v>6</v>
      </c>
      <c r="B12" s="1341">
        <v>189.21</v>
      </c>
      <c r="C12" s="1341">
        <v>188.36199999999999</v>
      </c>
      <c r="D12" s="1341">
        <v>393.26000000000005</v>
      </c>
      <c r="E12" s="1341">
        <v>428.87600000000003</v>
      </c>
      <c r="F12" s="1341">
        <v>450.18200000000002</v>
      </c>
      <c r="G12" s="1341">
        <v>224.93199999999999</v>
      </c>
    </row>
    <row r="13" spans="1:8" ht="15">
      <c r="A13" s="1340">
        <v>7</v>
      </c>
      <c r="B13" s="1341">
        <v>212.84800000000001</v>
      </c>
      <c r="C13" s="1341">
        <v>211.364</v>
      </c>
      <c r="D13" s="1341">
        <v>451.45400000000001</v>
      </c>
      <c r="E13" s="1341">
        <v>492.15800000000002</v>
      </c>
      <c r="F13" s="1341">
        <v>512.19200000000001</v>
      </c>
      <c r="G13" s="1341">
        <v>253.976</v>
      </c>
    </row>
    <row r="14" spans="1:8" ht="15">
      <c r="A14" s="1340">
        <v>8</v>
      </c>
      <c r="B14" s="1341">
        <v>236.80400000000003</v>
      </c>
      <c r="C14" s="1341">
        <v>235.85000000000002</v>
      </c>
      <c r="D14" s="1341">
        <v>509.11800000000005</v>
      </c>
      <c r="E14" s="1341">
        <v>554.80399999999997</v>
      </c>
      <c r="F14" s="1341">
        <v>574.20200000000011</v>
      </c>
      <c r="G14" s="1341">
        <v>284.61</v>
      </c>
    </row>
    <row r="15" spans="1:8" ht="15">
      <c r="A15" s="1340">
        <v>9</v>
      </c>
      <c r="B15" s="1341">
        <v>260.548</v>
      </c>
      <c r="C15" s="1341">
        <v>258.85199999999998</v>
      </c>
      <c r="D15" s="1341">
        <v>567.524</v>
      </c>
      <c r="E15" s="1341">
        <v>618.404</v>
      </c>
      <c r="F15" s="1341">
        <v>636.42399999999998</v>
      </c>
      <c r="G15" s="1341">
        <v>313.654</v>
      </c>
    </row>
    <row r="16" spans="1:8" ht="15">
      <c r="A16" s="1340">
        <v>10</v>
      </c>
      <c r="B16" s="1341">
        <v>284.50399999999996</v>
      </c>
      <c r="C16" s="1341">
        <v>283.12600000000003</v>
      </c>
      <c r="D16" s="1341">
        <v>620.7360000000001</v>
      </c>
      <c r="E16" s="1341">
        <v>675.9620000000001</v>
      </c>
      <c r="F16" s="1341">
        <v>699.07</v>
      </c>
      <c r="G16" s="1341">
        <v>344.07600000000002</v>
      </c>
    </row>
    <row r="17" spans="1:10" ht="15">
      <c r="A17" s="1340">
        <v>11</v>
      </c>
      <c r="B17" s="1341">
        <v>305.81</v>
      </c>
      <c r="C17" s="1341">
        <v>304.75</v>
      </c>
      <c r="D17" s="1341">
        <v>661.44</v>
      </c>
      <c r="E17" s="1341">
        <v>719.42200000000014</v>
      </c>
      <c r="F17" s="1341">
        <v>756.52200000000005</v>
      </c>
      <c r="G17" s="1341">
        <v>371.84800000000001</v>
      </c>
      <c r="J17" s="1342"/>
    </row>
    <row r="18" spans="1:10" ht="15">
      <c r="A18" s="1340">
        <v>12</v>
      </c>
      <c r="B18" s="1341">
        <v>329.44800000000004</v>
      </c>
      <c r="C18" s="1341">
        <v>328.07</v>
      </c>
      <c r="D18" s="1341">
        <v>709.88200000000006</v>
      </c>
      <c r="E18" s="1341">
        <v>771.57400000000007</v>
      </c>
      <c r="F18" s="1341">
        <v>806.76600000000008</v>
      </c>
      <c r="G18" s="1341">
        <v>401.21000000000004</v>
      </c>
    </row>
    <row r="19" spans="1:10" ht="15">
      <c r="A19" s="1340">
        <v>13</v>
      </c>
      <c r="B19" s="1341">
        <v>353.61600000000004</v>
      </c>
      <c r="C19" s="1341">
        <v>350.86</v>
      </c>
      <c r="D19" s="1341">
        <v>761.82200000000012</v>
      </c>
      <c r="E19" s="1341">
        <v>827.75400000000002</v>
      </c>
      <c r="F19" s="1341">
        <v>856.69200000000012</v>
      </c>
      <c r="G19" s="1341">
        <v>430.14800000000002</v>
      </c>
    </row>
    <row r="20" spans="1:10" ht="15">
      <c r="A20" s="1340">
        <v>14</v>
      </c>
      <c r="B20" s="1341">
        <v>372.37800000000004</v>
      </c>
      <c r="C20" s="1341">
        <v>371.84800000000001</v>
      </c>
      <c r="D20" s="1341">
        <v>815.03399999999999</v>
      </c>
      <c r="E20" s="1341">
        <v>885.41800000000001</v>
      </c>
      <c r="F20" s="1341">
        <v>906.40600000000006</v>
      </c>
      <c r="G20" s="1341">
        <v>457.17800000000005</v>
      </c>
    </row>
    <row r="21" spans="1:10" ht="15">
      <c r="A21" s="1340">
        <v>15</v>
      </c>
      <c r="B21" s="1341">
        <v>395.69800000000004</v>
      </c>
      <c r="C21" s="1341">
        <v>394.53199999999998</v>
      </c>
      <c r="D21" s="1341">
        <v>868.35200000000009</v>
      </c>
      <c r="E21" s="1341">
        <v>943.18799999999999</v>
      </c>
      <c r="F21" s="1341">
        <v>906.40600000000006</v>
      </c>
      <c r="G21" s="1341">
        <v>485.904</v>
      </c>
    </row>
    <row r="22" spans="1:10" ht="15">
      <c r="A22" s="1340">
        <v>16</v>
      </c>
      <c r="B22" s="1341">
        <v>419.01800000000003</v>
      </c>
      <c r="C22" s="1341">
        <v>417.42800000000005</v>
      </c>
      <c r="D22" s="1341">
        <v>922.09400000000005</v>
      </c>
      <c r="E22" s="1341">
        <v>1001.3820000000001</v>
      </c>
      <c r="F22" s="1341">
        <v>715.5</v>
      </c>
      <c r="G22" s="1341">
        <v>514.94800000000009</v>
      </c>
    </row>
    <row r="23" spans="1:10" ht="15">
      <c r="A23" s="1340">
        <v>17</v>
      </c>
      <c r="B23" s="1341">
        <v>442.12600000000003</v>
      </c>
      <c r="C23" s="1341">
        <v>440.43</v>
      </c>
      <c r="D23" s="1341">
        <v>974.77600000000007</v>
      </c>
      <c r="E23" s="1341">
        <v>1058.4100000000001</v>
      </c>
      <c r="F23" s="1341">
        <v>756.94600000000003</v>
      </c>
      <c r="G23" s="1341">
        <v>544.09799999999996</v>
      </c>
    </row>
    <row r="24" spans="1:10" ht="15">
      <c r="A24" s="1340">
        <v>18</v>
      </c>
      <c r="B24" s="1341">
        <v>464.06800000000004</v>
      </c>
      <c r="C24" s="1341">
        <v>462.90199999999999</v>
      </c>
      <c r="D24" s="1341">
        <v>1019.402</v>
      </c>
      <c r="E24" s="1341">
        <v>1106.3220000000001</v>
      </c>
      <c r="F24" s="1341">
        <v>799.24</v>
      </c>
      <c r="G24" s="1341">
        <v>572.61200000000008</v>
      </c>
    </row>
    <row r="25" spans="1:10" ht="15">
      <c r="A25" s="1340">
        <v>19</v>
      </c>
      <c r="B25" s="1341">
        <v>489.084</v>
      </c>
      <c r="C25" s="1341">
        <v>487.91800000000006</v>
      </c>
      <c r="D25" s="1341">
        <v>1066.5720000000001</v>
      </c>
      <c r="E25" s="1341">
        <v>1157.096</v>
      </c>
      <c r="F25" s="1341">
        <v>842.80600000000004</v>
      </c>
      <c r="G25" s="1341">
        <v>603.77600000000007</v>
      </c>
    </row>
    <row r="26" spans="1:10" ht="15">
      <c r="A26" s="1340">
        <v>20</v>
      </c>
      <c r="B26" s="1341">
        <v>514.1</v>
      </c>
      <c r="C26" s="1341">
        <v>512.93399999999997</v>
      </c>
      <c r="D26" s="1341">
        <v>1121.692</v>
      </c>
      <c r="E26" s="1341">
        <v>1216.8800000000001</v>
      </c>
      <c r="F26" s="1341">
        <v>886.79600000000005</v>
      </c>
      <c r="G26" s="1341">
        <v>634.83400000000006</v>
      </c>
    </row>
    <row r="27" spans="1:10" ht="15">
      <c r="A27" s="1340" t="s">
        <v>2609</v>
      </c>
      <c r="B27" s="1319">
        <v>21.9</v>
      </c>
      <c r="C27" s="1319">
        <v>21.7</v>
      </c>
      <c r="D27" s="1319">
        <v>54.5</v>
      </c>
      <c r="E27" s="1319">
        <v>58.4</v>
      </c>
      <c r="F27" s="1319">
        <v>45.7</v>
      </c>
      <c r="G27" s="1319">
        <v>27.9</v>
      </c>
    </row>
    <row r="28" spans="1:10" ht="15">
      <c r="A28" s="1340" t="s">
        <v>2610</v>
      </c>
      <c r="B28" s="1319">
        <v>21.8</v>
      </c>
      <c r="C28" s="1319">
        <v>21.4</v>
      </c>
      <c r="D28" s="1319">
        <v>56.6</v>
      </c>
      <c r="E28" s="1319">
        <v>58.3</v>
      </c>
      <c r="F28" s="1319">
        <v>45.6</v>
      </c>
      <c r="G28" s="1319">
        <v>27.6</v>
      </c>
    </row>
    <row r="29" spans="1:10" ht="15">
      <c r="A29" s="1340" t="s">
        <v>765</v>
      </c>
      <c r="B29" s="1319">
        <v>21.1</v>
      </c>
      <c r="C29" s="1319">
        <v>20.5</v>
      </c>
      <c r="D29" s="1319">
        <v>55.3</v>
      </c>
      <c r="E29" s="1319">
        <v>57</v>
      </c>
      <c r="F29" s="1319">
        <v>44</v>
      </c>
      <c r="G29" s="1319">
        <v>26.8</v>
      </c>
    </row>
    <row r="30" spans="1:10" ht="15">
      <c r="A30" s="1340" t="s">
        <v>766</v>
      </c>
      <c r="B30" s="1319">
        <v>21</v>
      </c>
      <c r="C30" s="1319">
        <v>20.5</v>
      </c>
      <c r="D30" s="1319">
        <v>55.1</v>
      </c>
      <c r="E30" s="1319">
        <v>56.7</v>
      </c>
      <c r="F30" s="1319">
        <v>42.8</v>
      </c>
      <c r="G30" s="1319">
        <v>26.8</v>
      </c>
    </row>
    <row r="31" spans="1:10" ht="15">
      <c r="A31" s="1340" t="s">
        <v>249</v>
      </c>
      <c r="B31" s="1319">
        <v>19.7</v>
      </c>
      <c r="C31" s="1319">
        <v>18.899999999999999</v>
      </c>
      <c r="D31" s="1319">
        <v>53.9</v>
      </c>
      <c r="E31" s="1319">
        <v>55.4</v>
      </c>
      <c r="F31" s="1319">
        <v>41.4</v>
      </c>
      <c r="G31" s="1319">
        <v>25.1</v>
      </c>
    </row>
    <row r="32" spans="1:10" ht="15">
      <c r="A32" s="1340" t="s">
        <v>2240</v>
      </c>
      <c r="B32" s="1319">
        <v>19.7</v>
      </c>
      <c r="C32" s="1319">
        <v>18.899999999999999</v>
      </c>
      <c r="D32" s="1319">
        <v>53.9</v>
      </c>
      <c r="E32" s="1319">
        <v>55.4</v>
      </c>
      <c r="F32" s="1319">
        <v>41.4</v>
      </c>
      <c r="G32" s="1319">
        <v>25.1</v>
      </c>
    </row>
    <row r="33" spans="1:12" ht="15">
      <c r="A33" s="1340" t="s">
        <v>2807</v>
      </c>
      <c r="B33" s="1319">
        <v>19.7</v>
      </c>
      <c r="C33" s="1319">
        <v>18.899999999999999</v>
      </c>
      <c r="D33" s="1319">
        <v>53.9</v>
      </c>
      <c r="E33" s="1319">
        <v>55.4</v>
      </c>
      <c r="F33" s="1319">
        <v>41.4</v>
      </c>
      <c r="G33" s="1319">
        <v>25.1</v>
      </c>
    </row>
    <row r="34" spans="1:12" ht="18">
      <c r="A34" s="1324" t="s">
        <v>4692</v>
      </c>
      <c r="B34" s="1325"/>
      <c r="C34" s="1325"/>
      <c r="D34" s="1325"/>
      <c r="E34" s="1325"/>
      <c r="F34" s="1325"/>
      <c r="G34" s="1325"/>
      <c r="H34" s="1325"/>
      <c r="I34" s="1325"/>
      <c r="J34" s="1325"/>
      <c r="K34" s="1325"/>
      <c r="L34" s="1325"/>
    </row>
    <row r="35" spans="1:12" ht="18">
      <c r="A35" s="1326" t="s">
        <v>4651</v>
      </c>
      <c r="B35" s="1325"/>
      <c r="C35" s="1325"/>
      <c r="D35" s="1325"/>
      <c r="E35" s="1325"/>
      <c r="F35" s="1325"/>
      <c r="G35" s="1325"/>
      <c r="H35" s="1325"/>
      <c r="I35" s="1325"/>
      <c r="J35" s="1325"/>
      <c r="K35" s="1325"/>
      <c r="L35" s="1325"/>
    </row>
    <row r="36" spans="1:12">
      <c r="A36" s="1327" t="s">
        <v>4652</v>
      </c>
      <c r="B36" s="1325"/>
      <c r="C36" s="1325"/>
      <c r="D36" s="1325"/>
      <c r="E36" s="1325"/>
      <c r="F36" s="1325"/>
      <c r="G36" s="1325"/>
      <c r="H36" s="1325"/>
      <c r="I36" s="1325"/>
      <c r="J36" s="1325"/>
      <c r="K36" s="1325"/>
      <c r="L36" s="1325"/>
    </row>
    <row r="37" spans="1:12">
      <c r="A37" s="1328" t="s">
        <v>4653</v>
      </c>
      <c r="B37" s="1325"/>
      <c r="C37" s="1325"/>
      <c r="D37" s="1325"/>
      <c r="E37" s="1325"/>
      <c r="F37" s="1325"/>
      <c r="G37" s="1325"/>
      <c r="H37" s="1325"/>
      <c r="I37" s="1325"/>
      <c r="J37" s="1325"/>
      <c r="K37" s="1325"/>
      <c r="L37" s="1325"/>
    </row>
    <row r="38" spans="1:12">
      <c r="A38" s="1329" t="s">
        <v>4654</v>
      </c>
      <c r="B38" s="1325"/>
      <c r="C38" s="1325"/>
      <c r="D38" s="1325"/>
      <c r="E38" s="1325"/>
      <c r="F38" s="1325"/>
      <c r="G38" s="1325"/>
      <c r="H38" s="1325"/>
      <c r="I38" s="1325"/>
      <c r="J38" s="1325"/>
      <c r="K38" s="1325"/>
      <c r="L38" s="1325"/>
    </row>
    <row r="39" spans="1:12">
      <c r="A39" s="1330" t="s">
        <v>4697</v>
      </c>
      <c r="B39" s="1325"/>
      <c r="C39" s="1325"/>
      <c r="D39" s="1325"/>
      <c r="E39" s="1325"/>
      <c r="F39" s="1325"/>
      <c r="G39" s="1325"/>
      <c r="H39" s="1325"/>
      <c r="I39" s="1325"/>
      <c r="J39" s="1325"/>
      <c r="K39" s="1325"/>
      <c r="L39" s="1325"/>
    </row>
    <row r="40" spans="1:12">
      <c r="A40" s="1328" t="s">
        <v>4655</v>
      </c>
      <c r="B40" s="1325"/>
      <c r="C40" s="1325"/>
      <c r="D40" s="1325"/>
      <c r="E40" s="1325"/>
      <c r="F40" s="1325"/>
      <c r="G40" s="1325"/>
      <c r="H40" s="1325"/>
      <c r="I40" s="1325"/>
      <c r="J40" s="1325"/>
      <c r="K40" s="1325"/>
      <c r="L40" s="1325"/>
    </row>
    <row r="41" spans="1:12">
      <c r="A41" s="1328" t="s">
        <v>4656</v>
      </c>
      <c r="B41" s="1325"/>
      <c r="C41" s="1325"/>
      <c r="D41" s="1325"/>
      <c r="E41" s="1325"/>
      <c r="F41" s="1325"/>
      <c r="G41" s="1325"/>
      <c r="H41" s="1325"/>
      <c r="I41" s="1325"/>
      <c r="J41" s="1325"/>
      <c r="K41" s="1325"/>
      <c r="L41" s="1325"/>
    </row>
    <row r="42" spans="1:12">
      <c r="A42" s="1331" t="s">
        <v>4657</v>
      </c>
      <c r="B42" s="1325"/>
      <c r="C42" s="1325"/>
      <c r="D42" s="1325"/>
      <c r="E42" s="1325"/>
      <c r="F42" s="1325"/>
      <c r="G42" s="1325"/>
      <c r="H42" s="1325"/>
      <c r="I42" s="1325"/>
      <c r="J42" s="1325"/>
      <c r="K42" s="1325"/>
      <c r="L42" s="1325"/>
    </row>
    <row r="43" spans="1:12">
      <c r="A43" s="1332" t="s">
        <v>4658</v>
      </c>
      <c r="B43" s="1325"/>
      <c r="C43" s="1325"/>
      <c r="D43" s="1325"/>
      <c r="E43" s="1325"/>
      <c r="F43" s="1325"/>
      <c r="G43" s="1325"/>
      <c r="H43" s="1325"/>
      <c r="I43" s="1325"/>
      <c r="J43" s="1325"/>
      <c r="K43" s="1325"/>
      <c r="L43" s="1325"/>
    </row>
    <row r="44" spans="1:12">
      <c r="A44" s="1333" t="s">
        <v>4699</v>
      </c>
      <c r="B44" s="1325"/>
      <c r="C44" s="1325"/>
      <c r="D44" s="1325"/>
      <c r="E44" s="1325"/>
      <c r="F44" s="1325"/>
      <c r="G44" s="1325"/>
      <c r="H44" s="1325"/>
      <c r="I44" s="1325"/>
      <c r="J44" s="1325"/>
      <c r="K44" s="1325"/>
      <c r="L44" s="1325"/>
    </row>
    <row r="45" spans="1:12">
      <c r="A45" s="1334" t="s">
        <v>4659</v>
      </c>
      <c r="B45" s="1325"/>
      <c r="C45" s="1325"/>
      <c r="D45" s="1325"/>
      <c r="E45" s="1325"/>
      <c r="F45" s="1325"/>
      <c r="G45" s="1325"/>
      <c r="H45" s="1325"/>
      <c r="I45" s="1325"/>
      <c r="J45" s="1325"/>
      <c r="K45" s="1325"/>
      <c r="L45" s="1325"/>
    </row>
    <row r="46" spans="1:12">
      <c r="A46" s="1335" t="s">
        <v>4701</v>
      </c>
      <c r="B46" s="1325"/>
      <c r="C46" s="1325"/>
      <c r="D46" s="1325"/>
      <c r="E46" s="1325"/>
      <c r="F46" s="1325"/>
      <c r="G46" s="1325"/>
      <c r="H46" s="1325"/>
      <c r="I46" s="1325"/>
      <c r="J46" s="1325"/>
      <c r="K46" s="1325"/>
      <c r="L46" s="1325"/>
    </row>
    <row r="47" spans="1:12">
      <c r="A47" s="1335" t="s">
        <v>4660</v>
      </c>
      <c r="B47" s="1325"/>
      <c r="C47" s="1325"/>
      <c r="D47" s="1325"/>
      <c r="E47" s="1325"/>
      <c r="F47" s="1325"/>
      <c r="G47" s="1325"/>
      <c r="H47" s="1325"/>
      <c r="I47" s="1325"/>
      <c r="J47" s="1325"/>
      <c r="K47" s="1325"/>
      <c r="L47" s="1325"/>
    </row>
    <row r="48" spans="1:12">
      <c r="A48" s="1335" t="s">
        <v>4661</v>
      </c>
      <c r="B48" s="1325"/>
      <c r="C48" s="1325"/>
      <c r="D48" s="1325"/>
      <c r="E48" s="1325"/>
      <c r="F48" s="1325"/>
      <c r="G48" s="1325"/>
      <c r="H48" s="1325"/>
      <c r="I48" s="1325"/>
      <c r="J48" s="1325"/>
      <c r="K48" s="1325"/>
      <c r="L48" s="1325"/>
    </row>
    <row r="49" spans="1:12">
      <c r="A49" s="1335" t="s">
        <v>4662</v>
      </c>
      <c r="B49" s="1325"/>
      <c r="C49" s="1325"/>
      <c r="D49" s="1325"/>
      <c r="E49" s="1325"/>
      <c r="F49" s="1325"/>
      <c r="G49" s="1325"/>
      <c r="H49" s="1325"/>
      <c r="I49" s="1325"/>
      <c r="J49" s="1325"/>
      <c r="K49" s="1325"/>
      <c r="L49" s="1325"/>
    </row>
    <row r="50" spans="1:12">
      <c r="A50" s="1335" t="s">
        <v>4663</v>
      </c>
      <c r="B50" s="1325"/>
      <c r="C50" s="1325"/>
      <c r="D50" s="1325"/>
      <c r="E50" s="1325"/>
      <c r="F50" s="1325"/>
      <c r="G50" s="1325"/>
      <c r="H50" s="1325"/>
      <c r="I50" s="1325"/>
      <c r="J50" s="1325"/>
      <c r="K50" s="1325"/>
      <c r="L50" s="1325"/>
    </row>
    <row r="51" spans="1:12">
      <c r="A51" s="1335" t="s">
        <v>4664</v>
      </c>
      <c r="B51" s="1325"/>
      <c r="C51" s="1325"/>
      <c r="D51" s="1325"/>
      <c r="E51" s="1325"/>
      <c r="F51" s="1325"/>
      <c r="G51" s="1325"/>
      <c r="H51" s="1325"/>
      <c r="I51" s="1325"/>
      <c r="J51" s="1325"/>
      <c r="K51" s="1325"/>
      <c r="L51" s="1325"/>
    </row>
    <row r="52" spans="1:12">
      <c r="A52" s="1331" t="s">
        <v>4665</v>
      </c>
      <c r="B52" s="1325"/>
      <c r="C52" s="1325"/>
      <c r="D52" s="1325"/>
      <c r="E52" s="1325"/>
      <c r="F52" s="1325"/>
      <c r="G52" s="1325"/>
      <c r="H52" s="1325"/>
      <c r="I52" s="1325"/>
      <c r="J52" s="1325"/>
      <c r="K52" s="1325"/>
      <c r="L52" s="1325"/>
    </row>
    <row r="53" spans="1:12">
      <c r="A53" s="1335" t="s">
        <v>4666</v>
      </c>
      <c r="B53" s="1325"/>
      <c r="C53" s="1325"/>
      <c r="D53" s="1325"/>
      <c r="E53" s="1325"/>
      <c r="F53" s="1325"/>
      <c r="G53" s="1325"/>
      <c r="H53" s="1325"/>
      <c r="I53" s="1325"/>
      <c r="J53" s="1325"/>
      <c r="K53" s="1325"/>
      <c r="L53" s="1325"/>
    </row>
    <row r="54" spans="1:12">
      <c r="A54" s="1334" t="s">
        <v>4667</v>
      </c>
      <c r="B54" s="1325"/>
      <c r="C54" s="1325"/>
      <c r="D54" s="1325"/>
      <c r="E54" s="1325"/>
      <c r="F54" s="1325"/>
      <c r="G54" s="1325"/>
      <c r="H54" s="1325"/>
      <c r="I54" s="1325"/>
      <c r="J54" s="1325"/>
      <c r="K54" s="1325"/>
      <c r="L54" s="1325"/>
    </row>
    <row r="55" spans="1:12">
      <c r="A55" s="1335" t="s">
        <v>4668</v>
      </c>
      <c r="B55" s="1325"/>
      <c r="C55" s="1325"/>
      <c r="D55" s="1325"/>
      <c r="E55" s="1325"/>
      <c r="F55" s="1325"/>
      <c r="G55" s="1325"/>
      <c r="H55" s="1325"/>
      <c r="I55" s="1325"/>
      <c r="J55" s="1325"/>
      <c r="K55" s="1325"/>
      <c r="L55" s="1325"/>
    </row>
    <row r="56" spans="1:12">
      <c r="A56" s="1335" t="s">
        <v>4669</v>
      </c>
      <c r="B56" s="1325"/>
      <c r="C56" s="1325"/>
      <c r="D56" s="1325"/>
      <c r="E56" s="1325"/>
      <c r="F56" s="1325"/>
      <c r="G56" s="1325"/>
      <c r="H56" s="1325"/>
      <c r="I56" s="1325"/>
      <c r="J56" s="1325"/>
      <c r="K56" s="1325"/>
      <c r="L56" s="1325"/>
    </row>
    <row r="57" spans="1:12">
      <c r="A57" s="1335" t="s">
        <v>4670</v>
      </c>
      <c r="B57" s="1325"/>
      <c r="C57" s="1325"/>
      <c r="D57" s="1325"/>
      <c r="E57" s="1325"/>
      <c r="F57" s="1325"/>
      <c r="G57" s="1325"/>
      <c r="H57" s="1325"/>
      <c r="I57" s="1325"/>
      <c r="J57" s="1325"/>
      <c r="K57" s="1325"/>
      <c r="L57" s="1325"/>
    </row>
    <row r="58" spans="1:12">
      <c r="A58" s="1335" t="s">
        <v>4671</v>
      </c>
      <c r="B58" s="1325"/>
      <c r="C58" s="1325"/>
      <c r="D58" s="1325"/>
      <c r="E58" s="1325"/>
      <c r="F58" s="1325"/>
      <c r="G58" s="1325"/>
      <c r="H58" s="1325"/>
      <c r="I58" s="1325"/>
      <c r="J58" s="1325"/>
      <c r="K58" s="1325"/>
      <c r="L58" s="1325"/>
    </row>
    <row r="59" spans="1:12">
      <c r="A59" s="1334" t="s">
        <v>4672</v>
      </c>
      <c r="B59" s="1325"/>
      <c r="C59" s="1325"/>
      <c r="D59" s="1325"/>
      <c r="E59" s="1325"/>
      <c r="F59" s="1325"/>
      <c r="G59" s="1325"/>
      <c r="H59" s="1325"/>
      <c r="I59" s="1325"/>
      <c r="J59" s="1325"/>
      <c r="K59" s="1325"/>
      <c r="L59" s="1325"/>
    </row>
    <row r="60" spans="1:12">
      <c r="A60" s="1335" t="s">
        <v>4673</v>
      </c>
      <c r="B60" s="1325"/>
      <c r="C60" s="1325"/>
      <c r="D60" s="1325"/>
      <c r="E60" s="1325"/>
      <c r="F60" s="1325"/>
      <c r="G60" s="1325"/>
      <c r="H60" s="1325"/>
      <c r="I60" s="1325"/>
      <c r="J60" s="1325"/>
      <c r="K60" s="1325"/>
      <c r="L60" s="1325"/>
    </row>
    <row r="61" spans="1:12">
      <c r="A61" s="1335" t="s">
        <v>4674</v>
      </c>
      <c r="B61" s="1325"/>
      <c r="C61" s="1325"/>
      <c r="D61" s="1325"/>
      <c r="E61" s="1325"/>
      <c r="F61" s="1325"/>
      <c r="G61" s="1325"/>
      <c r="H61" s="1325"/>
      <c r="I61" s="1325"/>
      <c r="J61" s="1325"/>
      <c r="K61" s="1325"/>
      <c r="L61" s="1325"/>
    </row>
    <row r="62" spans="1:12">
      <c r="A62" s="1335" t="s">
        <v>4675</v>
      </c>
      <c r="B62" s="1325"/>
      <c r="C62" s="1325"/>
      <c r="D62" s="1325"/>
      <c r="E62" s="1325"/>
      <c r="F62" s="1325"/>
      <c r="G62" s="1325"/>
      <c r="H62" s="1325"/>
      <c r="I62" s="1325"/>
      <c r="J62" s="1325"/>
      <c r="K62" s="1325"/>
      <c r="L62" s="1325"/>
    </row>
    <row r="63" spans="1:12">
      <c r="A63" s="1335" t="s">
        <v>4676</v>
      </c>
      <c r="B63" s="1325"/>
      <c r="C63" s="1325"/>
      <c r="D63" s="1325"/>
      <c r="E63" s="1325"/>
      <c r="F63" s="1325"/>
      <c r="G63" s="1325"/>
      <c r="H63" s="1325"/>
      <c r="I63" s="1325"/>
      <c r="J63" s="1325"/>
      <c r="K63" s="1325"/>
      <c r="L63" s="1325"/>
    </row>
    <row r="64" spans="1:12">
      <c r="A64" s="1335" t="s">
        <v>4677</v>
      </c>
      <c r="B64" s="1325"/>
      <c r="C64" s="1325"/>
      <c r="D64" s="1325"/>
      <c r="E64" s="1325"/>
      <c r="F64" s="1325"/>
      <c r="G64" s="1325"/>
      <c r="H64" s="1325"/>
      <c r="I64" s="1325"/>
      <c r="J64" s="1325"/>
      <c r="K64" s="1325"/>
      <c r="L64" s="1325"/>
    </row>
    <row r="65" spans="1:12">
      <c r="A65" s="1335" t="s">
        <v>4678</v>
      </c>
      <c r="B65" s="1325"/>
      <c r="C65" s="1325"/>
      <c r="D65" s="1325"/>
      <c r="E65" s="1325"/>
      <c r="F65" s="1325"/>
      <c r="G65" s="1325"/>
      <c r="H65" s="1325"/>
      <c r="I65" s="1325"/>
      <c r="J65" s="1325"/>
      <c r="K65" s="1325"/>
      <c r="L65" s="1325"/>
    </row>
    <row r="66" spans="1:12">
      <c r="A66" s="1335" t="s">
        <v>4679</v>
      </c>
      <c r="B66" s="1325"/>
      <c r="C66" s="1325"/>
      <c r="D66" s="1325"/>
      <c r="E66" s="1325"/>
      <c r="F66" s="1325"/>
      <c r="G66" s="1325"/>
      <c r="H66" s="1325"/>
      <c r="I66" s="1325"/>
      <c r="J66" s="1325"/>
      <c r="K66" s="1325"/>
      <c r="L66" s="1325"/>
    </row>
    <row r="67" spans="1:12">
      <c r="A67" s="1335" t="s">
        <v>4680</v>
      </c>
      <c r="B67" s="1325"/>
      <c r="C67" s="1325"/>
      <c r="D67" s="1325"/>
      <c r="E67" s="1325"/>
      <c r="F67" s="1325"/>
      <c r="G67" s="1325"/>
      <c r="H67" s="1325"/>
      <c r="I67" s="1325"/>
      <c r="J67" s="1325"/>
      <c r="K67" s="1325"/>
      <c r="L67" s="1325"/>
    </row>
    <row r="68" spans="1:12">
      <c r="A68" s="1335" t="s">
        <v>4702</v>
      </c>
      <c r="B68" s="1325"/>
      <c r="C68" s="1325"/>
      <c r="D68" s="1325"/>
      <c r="E68" s="1325"/>
      <c r="F68" s="1325"/>
      <c r="G68" s="1325"/>
      <c r="H68" s="1325"/>
      <c r="I68" s="1325"/>
      <c r="J68" s="1325"/>
      <c r="K68" s="1325"/>
      <c r="L68" s="1325"/>
    </row>
    <row r="69" spans="1:12">
      <c r="A69" s="1335" t="s">
        <v>4681</v>
      </c>
      <c r="B69" s="1325"/>
      <c r="C69" s="1325"/>
      <c r="D69" s="1325"/>
      <c r="E69" s="1325"/>
      <c r="F69" s="1325"/>
      <c r="G69" s="1325"/>
      <c r="H69" s="1325"/>
      <c r="I69" s="1325"/>
      <c r="J69" s="1325"/>
      <c r="K69" s="1325"/>
      <c r="L69" s="1325"/>
    </row>
    <row r="70" spans="1:12">
      <c r="A70" s="1331" t="s">
        <v>4703</v>
      </c>
      <c r="B70" s="1325"/>
      <c r="C70" s="1325"/>
      <c r="D70" s="1325"/>
      <c r="E70" s="1325"/>
      <c r="F70" s="1325"/>
      <c r="G70" s="1325"/>
      <c r="H70" s="1325"/>
      <c r="I70" s="1325"/>
      <c r="J70" s="1325"/>
      <c r="K70" s="1325"/>
      <c r="L70" s="1325"/>
    </row>
    <row r="71" spans="1:12">
      <c r="A71" s="1336" t="s">
        <v>4682</v>
      </c>
      <c r="B71" s="1325"/>
      <c r="C71" s="1325"/>
      <c r="D71" s="1325"/>
      <c r="E71" s="1325"/>
      <c r="F71" s="1325"/>
      <c r="G71" s="1325"/>
      <c r="H71" s="1325"/>
      <c r="I71" s="1325"/>
      <c r="J71" s="1325"/>
      <c r="K71" s="1325"/>
      <c r="L71" s="1325"/>
    </row>
    <row r="72" spans="1:12">
      <c r="A72" s="1332" t="s">
        <v>4683</v>
      </c>
      <c r="B72" s="1325"/>
      <c r="C72" s="1325"/>
      <c r="D72" s="1325"/>
      <c r="E72" s="1325"/>
      <c r="F72" s="1325"/>
      <c r="G72" s="1325"/>
      <c r="H72" s="1325"/>
      <c r="I72" s="1325"/>
      <c r="J72" s="1325"/>
      <c r="K72" s="1325"/>
      <c r="L72" s="1325"/>
    </row>
    <row r="73" spans="1:12">
      <c r="A73" s="1332" t="s">
        <v>4684</v>
      </c>
      <c r="B73" s="1325"/>
      <c r="C73" s="1325"/>
      <c r="D73" s="1325"/>
      <c r="E73" s="1325"/>
      <c r="F73" s="1325"/>
      <c r="G73" s="1325"/>
      <c r="H73" s="1325"/>
      <c r="I73" s="1325"/>
      <c r="J73" s="1325"/>
      <c r="K73" s="1325"/>
      <c r="L73" s="1325"/>
    </row>
    <row r="74" spans="1:12">
      <c r="A74" s="1337" t="s">
        <v>4685</v>
      </c>
      <c r="B74" s="1325"/>
      <c r="C74" s="1325"/>
      <c r="D74" s="1325"/>
      <c r="E74" s="1325"/>
      <c r="F74" s="1325"/>
      <c r="G74" s="1325"/>
      <c r="H74" s="1325"/>
      <c r="I74" s="1325"/>
      <c r="J74" s="1325"/>
      <c r="K74" s="1325"/>
      <c r="L74" s="1325"/>
    </row>
    <row r="75" spans="1:12">
      <c r="A75" s="1334" t="s">
        <v>4686</v>
      </c>
      <c r="B75" s="1325"/>
      <c r="C75" s="1325"/>
      <c r="D75" s="1325"/>
      <c r="E75" s="1325"/>
      <c r="F75" s="1325"/>
      <c r="G75" s="1325"/>
      <c r="H75" s="1325"/>
      <c r="I75" s="1325"/>
      <c r="J75" s="1325"/>
      <c r="K75" s="1325"/>
      <c r="L75" s="1325"/>
    </row>
    <row r="76" spans="1:12">
      <c r="A76" s="1338" t="s">
        <v>4687</v>
      </c>
      <c r="B76" s="1325"/>
      <c r="C76" s="1325"/>
      <c r="D76" s="1325"/>
      <c r="E76" s="1325"/>
      <c r="F76" s="1325"/>
      <c r="G76" s="1325"/>
      <c r="H76" s="1325"/>
      <c r="I76" s="1325"/>
      <c r="J76" s="1325"/>
      <c r="K76" s="1325"/>
      <c r="L76" s="1325"/>
    </row>
    <row r="77" spans="1:12">
      <c r="A77" s="1338" t="s">
        <v>4688</v>
      </c>
      <c r="B77" s="1325"/>
      <c r="C77" s="1325"/>
      <c r="D77" s="1325"/>
      <c r="E77" s="1325"/>
      <c r="F77" s="1325"/>
      <c r="G77" s="1325"/>
      <c r="H77" s="1325"/>
      <c r="I77" s="1325"/>
      <c r="J77" s="1325"/>
      <c r="K77" s="1325"/>
      <c r="L77" s="1325"/>
    </row>
    <row r="78" spans="1:12">
      <c r="A78" s="1338" t="s">
        <v>4689</v>
      </c>
      <c r="B78" s="1325"/>
      <c r="C78" s="1325"/>
      <c r="D78" s="1325"/>
      <c r="E78" s="1325"/>
      <c r="F78" s="1325"/>
      <c r="G78" s="1325"/>
      <c r="H78" s="1325"/>
      <c r="I78" s="1325"/>
      <c r="J78" s="1325"/>
      <c r="K78" s="1325"/>
      <c r="L78" s="1325"/>
    </row>
    <row r="79" spans="1:12">
      <c r="A79" s="1338" t="s">
        <v>4690</v>
      </c>
      <c r="B79" s="1325"/>
      <c r="C79" s="1325"/>
      <c r="D79" s="1325"/>
      <c r="E79" s="1325"/>
      <c r="F79" s="1325"/>
      <c r="G79" s="1325"/>
      <c r="H79" s="1325"/>
      <c r="I79" s="1325"/>
      <c r="J79" s="1325"/>
      <c r="K79" s="1325"/>
      <c r="L79" s="1325"/>
    </row>
    <row r="80" spans="1:12">
      <c r="A80" s="1338" t="s">
        <v>4691</v>
      </c>
      <c r="B80" s="1325"/>
      <c r="C80" s="1325"/>
      <c r="D80" s="1325"/>
      <c r="E80" s="1325"/>
      <c r="F80" s="1325"/>
      <c r="G80" s="1325"/>
      <c r="H80" s="1325"/>
      <c r="I80" s="1325"/>
      <c r="J80" s="1325"/>
      <c r="K80" s="1325"/>
      <c r="L80" s="1325"/>
    </row>
  </sheetData>
  <mergeCells count="3">
    <mergeCell ref="A1:G1"/>
    <mergeCell ref="A2:G2"/>
    <mergeCell ref="A3:G3"/>
  </mergeCells>
  <phoneticPr fontId="7" type="noConversion"/>
  <pageMargins left="0.75" right="0.75" top="1" bottom="1" header="0.5" footer="0.5"/>
  <pageSetup paperSize="9" orientation="portrait"/>
</worksheet>
</file>

<file path=xl/worksheets/sheet55.xml><?xml version="1.0" encoding="utf-8"?>
<worksheet xmlns="http://schemas.openxmlformats.org/spreadsheetml/2006/main" xmlns:r="http://schemas.openxmlformats.org/officeDocument/2006/relationships">
  <sheetPr>
    <tabColor rgb="FF7030A0"/>
  </sheetPr>
  <dimension ref="A1:W47"/>
  <sheetViews>
    <sheetView workbookViewId="0">
      <selection activeCell="G17" sqref="G17"/>
    </sheetView>
  </sheetViews>
  <sheetFormatPr defaultRowHeight="14.25"/>
  <cols>
    <col min="3" max="3" width="39.875" customWidth="1"/>
    <col min="4" max="4" width="30.875" customWidth="1"/>
  </cols>
  <sheetData>
    <row r="1" spans="1:12" ht="31.5">
      <c r="A1" s="1589" t="s">
        <v>95</v>
      </c>
      <c r="B1" s="1589"/>
      <c r="C1" s="1589"/>
      <c r="D1" s="1589"/>
      <c r="E1" s="1589"/>
      <c r="F1" s="1589"/>
      <c r="G1" s="1589"/>
      <c r="H1" s="1589"/>
      <c r="I1" s="1589"/>
      <c r="J1" s="16"/>
      <c r="K1" s="16"/>
      <c r="L1" s="16"/>
    </row>
    <row r="2" spans="1:12" ht="18.75">
      <c r="A2" s="1469" t="s">
        <v>209</v>
      </c>
      <c r="B2" s="1469"/>
      <c r="C2" s="1469"/>
      <c r="D2" s="1469"/>
      <c r="E2" s="1469"/>
      <c r="F2" s="1469"/>
      <c r="G2" s="1469"/>
      <c r="H2" s="1469"/>
      <c r="I2" s="1469"/>
      <c r="J2" s="16"/>
      <c r="K2" s="16"/>
      <c r="L2" s="16"/>
    </row>
    <row r="3" spans="1:12" ht="15">
      <c r="A3" s="1590" t="s">
        <v>1871</v>
      </c>
      <c r="B3" s="1596"/>
      <c r="C3" s="1596"/>
      <c r="D3" s="1596"/>
      <c r="E3" s="1596"/>
      <c r="F3" s="1596"/>
      <c r="G3" s="1596"/>
      <c r="H3" s="1596"/>
      <c r="I3" s="1596"/>
      <c r="J3" s="65"/>
      <c r="K3" s="16"/>
      <c r="L3" s="16"/>
    </row>
    <row r="4" spans="1:12" ht="33.75">
      <c r="A4" s="1672" t="s">
        <v>4089</v>
      </c>
      <c r="B4" s="1672"/>
      <c r="C4" s="1672"/>
      <c r="D4" s="1672"/>
      <c r="E4" s="1672"/>
      <c r="F4" s="1672"/>
      <c r="G4" s="1672"/>
      <c r="H4" s="1038"/>
      <c r="I4" s="26"/>
      <c r="J4" s="66"/>
      <c r="K4" s="67"/>
      <c r="L4" s="67"/>
    </row>
    <row r="5" spans="1:12" ht="132" customHeight="1">
      <c r="A5" s="1056" t="s">
        <v>3820</v>
      </c>
      <c r="B5" s="1054" t="s">
        <v>4090</v>
      </c>
      <c r="C5" s="1057" t="s">
        <v>4091</v>
      </c>
      <c r="D5" s="1055" t="s">
        <v>4092</v>
      </c>
    </row>
    <row r="6" spans="1:12">
      <c r="A6" s="1039">
        <v>1</v>
      </c>
      <c r="B6" s="1040">
        <v>144.24026498996903</v>
      </c>
      <c r="C6" s="1040">
        <v>154.54849815542033</v>
      </c>
      <c r="D6" s="1040">
        <v>168.01791578542415</v>
      </c>
    </row>
    <row r="7" spans="1:12">
      <c r="A7" s="1041">
        <v>2</v>
      </c>
      <c r="B7" s="1042">
        <v>183.67122807346874</v>
      </c>
      <c r="C7" s="1042">
        <v>212.36026400153321</v>
      </c>
      <c r="D7" s="1042">
        <v>231.073948067678</v>
      </c>
    </row>
    <row r="8" spans="1:12">
      <c r="A8" s="1041">
        <v>3</v>
      </c>
      <c r="B8" s="1042">
        <v>240.42205025669713</v>
      </c>
      <c r="C8" s="1042">
        <v>243.56554792716699</v>
      </c>
      <c r="D8" s="1042">
        <v>255.05272471004596</v>
      </c>
    </row>
    <row r="9" spans="1:12">
      <c r="A9" s="1041">
        <v>4</v>
      </c>
      <c r="B9" s="1042">
        <v>273.91262636685144</v>
      </c>
      <c r="C9" s="1042">
        <v>284.05270299752931</v>
      </c>
      <c r="D9" s="1042">
        <v>304.08748498875622</v>
      </c>
    </row>
    <row r="10" spans="1:12">
      <c r="A10" s="1041">
        <v>5</v>
      </c>
      <c r="B10" s="1042">
        <v>328.80475127952366</v>
      </c>
      <c r="C10" s="1042">
        <v>335.57536164669023</v>
      </c>
      <c r="D10" s="1042">
        <v>351.49875595999106</v>
      </c>
    </row>
    <row r="11" spans="1:12">
      <c r="A11" s="1041">
        <v>6</v>
      </c>
      <c r="B11" s="1042">
        <v>379.64554441954573</v>
      </c>
      <c r="C11" s="1042">
        <v>387.0586869776713</v>
      </c>
      <c r="D11" s="1042">
        <v>405.30987457768714</v>
      </c>
    </row>
    <row r="12" spans="1:12">
      <c r="A12" s="1041">
        <v>7</v>
      </c>
      <c r="B12" s="1042">
        <v>434.04798271996441</v>
      </c>
      <c r="C12" s="1042">
        <v>439.02694724488401</v>
      </c>
      <c r="D12" s="1042">
        <v>459.45677830092887</v>
      </c>
    </row>
    <row r="13" spans="1:12">
      <c r="A13" s="1041">
        <v>8</v>
      </c>
      <c r="B13" s="1042">
        <v>488.04890439653474</v>
      </c>
      <c r="C13" s="1042">
        <v>490.09872463597009</v>
      </c>
      <c r="D13" s="1042">
        <v>517.29995800518498</v>
      </c>
    </row>
    <row r="14" spans="1:12">
      <c r="A14" s="1041">
        <v>9</v>
      </c>
      <c r="B14" s="1042">
        <v>541.99016614082927</v>
      </c>
      <c r="C14" s="1042">
        <v>541.81488209202291</v>
      </c>
      <c r="D14" s="1042">
        <v>577.79523288465077</v>
      </c>
    </row>
    <row r="15" spans="1:12">
      <c r="A15" s="1041">
        <v>10</v>
      </c>
      <c r="B15" s="1042">
        <v>596.62226878230501</v>
      </c>
      <c r="C15" s="1042">
        <v>593.07395471297116</v>
      </c>
      <c r="D15" s="1042">
        <v>641.72148183390993</v>
      </c>
      <c r="G15" s="1058"/>
    </row>
    <row r="16" spans="1:12">
      <c r="A16" s="1041">
        <v>11</v>
      </c>
      <c r="B16" s="1042">
        <v>648.37379982651964</v>
      </c>
      <c r="C16" s="1042">
        <v>651.54686348112568</v>
      </c>
      <c r="D16" s="1042">
        <v>703.16062435872016</v>
      </c>
    </row>
    <row r="17" spans="1:15">
      <c r="A17" s="1041">
        <v>12</v>
      </c>
      <c r="B17" s="1042">
        <v>699.69636011876059</v>
      </c>
      <c r="C17" s="1042">
        <v>715.60523542199337</v>
      </c>
      <c r="D17" s="1042">
        <v>772.26250442380353</v>
      </c>
    </row>
    <row r="18" spans="1:15">
      <c r="A18" s="1041">
        <v>13</v>
      </c>
      <c r="B18" s="1042">
        <v>755.95168808570736</v>
      </c>
      <c r="C18" s="1042">
        <v>774.46738565094086</v>
      </c>
      <c r="D18" s="1042">
        <v>835.3462548161848</v>
      </c>
    </row>
    <row r="19" spans="1:15">
      <c r="A19" s="1041">
        <v>14</v>
      </c>
      <c r="B19" s="1042">
        <v>809.00491437791459</v>
      </c>
      <c r="C19" s="1042">
        <v>817.56347483931222</v>
      </c>
      <c r="D19" s="1042">
        <v>898.68012815471707</v>
      </c>
    </row>
    <row r="20" spans="1:15">
      <c r="A20" s="1041">
        <v>15</v>
      </c>
      <c r="B20" s="1042">
        <v>866.37305847098457</v>
      </c>
      <c r="C20" s="1042">
        <v>858.85168329236217</v>
      </c>
      <c r="D20" s="1042">
        <v>961.51375560094959</v>
      </c>
    </row>
    <row r="21" spans="1:15">
      <c r="A21" s="1041">
        <v>16</v>
      </c>
      <c r="B21" s="1042">
        <v>923.25362780780961</v>
      </c>
      <c r="C21" s="1042">
        <v>915.49084108907641</v>
      </c>
      <c r="D21" s="1042">
        <v>1024.0657142518792</v>
      </c>
    </row>
    <row r="22" spans="1:15">
      <c r="A22" s="1041">
        <v>17</v>
      </c>
      <c r="B22" s="1042">
        <v>983.50458734515087</v>
      </c>
      <c r="C22" s="1042">
        <v>971.37883810132905</v>
      </c>
      <c r="D22" s="1042">
        <v>1087.43113343955</v>
      </c>
    </row>
    <row r="23" spans="1:15">
      <c r="A23" s="1041">
        <v>18</v>
      </c>
      <c r="B23" s="1042">
        <v>1041.6072613566023</v>
      </c>
      <c r="C23" s="1042">
        <v>1027.5172220417446</v>
      </c>
      <c r="D23" s="1042">
        <v>1148.8209113301393</v>
      </c>
    </row>
    <row r="24" spans="1:15">
      <c r="A24" s="1041">
        <v>19</v>
      </c>
      <c r="B24" s="1042">
        <v>1098.6994122674018</v>
      </c>
      <c r="C24" s="1042">
        <v>1083.4052190539915</v>
      </c>
      <c r="D24" s="1042">
        <v>1210.9598701401776</v>
      </c>
    </row>
    <row r="25" spans="1:15">
      <c r="A25" s="1041">
        <v>20</v>
      </c>
      <c r="B25" s="1042">
        <v>1155.9139188357647</v>
      </c>
      <c r="C25" s="1042">
        <v>1139.2932160662479</v>
      </c>
      <c r="D25" s="1042">
        <v>1272.534435431611</v>
      </c>
      <c r="G25" s="1058"/>
    </row>
    <row r="26" spans="1:15">
      <c r="A26" s="1043" t="s">
        <v>2609</v>
      </c>
      <c r="B26" s="1044">
        <v>52.41055801687763</v>
      </c>
      <c r="C26" s="1044">
        <v>45.653292995780589</v>
      </c>
      <c r="D26" s="1044">
        <v>58.320675105485229</v>
      </c>
    </row>
    <row r="27" spans="1:15">
      <c r="A27" s="1043" t="s">
        <v>2610</v>
      </c>
      <c r="B27" s="1044">
        <v>51.553011308016877</v>
      </c>
      <c r="C27" s="1044">
        <v>44.948981603375522</v>
      </c>
      <c r="D27" s="1044">
        <v>58.320675105485229</v>
      </c>
    </row>
    <row r="28" spans="1:15">
      <c r="A28" s="1043" t="s">
        <v>765</v>
      </c>
      <c r="B28" s="1044">
        <v>49.740308368495107</v>
      </c>
      <c r="C28" s="1044">
        <v>44.459136202531646</v>
      </c>
      <c r="D28" s="1044">
        <v>56.16635668073139</v>
      </c>
    </row>
    <row r="29" spans="1:15">
      <c r="A29" s="1043" t="s">
        <v>766</v>
      </c>
      <c r="B29" s="1044">
        <v>49.504163122362861</v>
      </c>
      <c r="C29" s="1044">
        <v>45.591110548523204</v>
      </c>
      <c r="D29" s="1044">
        <v>55.907263150492234</v>
      </c>
    </row>
    <row r="30" spans="1:15">
      <c r="A30" s="1045" t="s">
        <v>4093</v>
      </c>
      <c r="B30" s="1046"/>
      <c r="C30" s="1046"/>
      <c r="D30" s="1047"/>
      <c r="E30" s="1047"/>
      <c r="F30" s="1047"/>
      <c r="G30" s="1047"/>
      <c r="H30" s="1047"/>
      <c r="I30" s="1048"/>
      <c r="J30" s="1047"/>
      <c r="K30" s="1047"/>
      <c r="L30" s="1047"/>
      <c r="M30" s="1046"/>
      <c r="N30" s="1047"/>
      <c r="O30" s="1047"/>
    </row>
    <row r="31" spans="1:15">
      <c r="A31" s="1049" t="s">
        <v>4110</v>
      </c>
      <c r="B31" s="1050"/>
      <c r="C31" s="1050"/>
      <c r="D31" s="1047"/>
      <c r="E31" s="1047"/>
      <c r="F31" s="1047"/>
      <c r="G31" s="1047"/>
      <c r="H31" s="1047"/>
      <c r="I31" s="1048"/>
      <c r="J31" s="1047"/>
      <c r="K31" s="1047"/>
      <c r="L31" s="1047"/>
      <c r="M31" s="1046"/>
      <c r="N31" s="1047"/>
      <c r="O31" s="1047"/>
    </row>
    <row r="32" spans="1:15">
      <c r="A32" s="1051" t="s">
        <v>4108</v>
      </c>
      <c r="B32" s="1047"/>
      <c r="C32" s="1047"/>
      <c r="D32" s="1047"/>
      <c r="E32" s="1047"/>
      <c r="F32" s="1047"/>
      <c r="G32" s="1052"/>
      <c r="H32" s="1052"/>
      <c r="I32" s="1053"/>
      <c r="J32" s="1047"/>
      <c r="K32" s="1047"/>
      <c r="L32" s="1047"/>
      <c r="M32" s="1047"/>
      <c r="N32" s="1047"/>
      <c r="O32" s="1047"/>
    </row>
    <row r="33" spans="1:23">
      <c r="A33" s="1051" t="s">
        <v>4094</v>
      </c>
      <c r="B33" s="1047"/>
      <c r="C33" s="1047"/>
      <c r="D33" s="1047"/>
      <c r="E33" s="1047"/>
      <c r="F33" s="1047"/>
      <c r="G33" s="1052"/>
      <c r="H33" s="1052"/>
      <c r="I33" s="1053"/>
      <c r="J33" s="1047"/>
      <c r="K33" s="1047"/>
      <c r="L33" s="1047"/>
      <c r="M33" s="1047"/>
      <c r="N33" s="1047"/>
      <c r="O33" s="1047"/>
    </row>
    <row r="34" spans="1:23">
      <c r="A34" s="1051" t="s">
        <v>4106</v>
      </c>
      <c r="B34" s="1047"/>
      <c r="C34" s="1047"/>
      <c r="D34" s="1047"/>
      <c r="E34" s="1047"/>
      <c r="F34" s="1047"/>
      <c r="G34" s="1052"/>
      <c r="H34" s="1052"/>
      <c r="I34" s="1053"/>
      <c r="J34" s="1047"/>
      <c r="K34" s="1047"/>
      <c r="L34" s="1047"/>
      <c r="M34" s="1047"/>
      <c r="N34" s="1047"/>
      <c r="O34" s="1047"/>
    </row>
    <row r="35" spans="1:23">
      <c r="A35" s="1051" t="s">
        <v>4095</v>
      </c>
      <c r="B35" s="1047"/>
      <c r="C35" s="1047"/>
      <c r="D35" s="1047"/>
      <c r="E35" s="1047"/>
      <c r="F35" s="1047"/>
      <c r="G35" s="1052"/>
      <c r="H35" s="1052"/>
      <c r="I35" s="1053"/>
      <c r="J35" s="1047"/>
      <c r="K35" s="1047"/>
      <c r="L35" s="1047"/>
      <c r="M35" s="1047"/>
      <c r="N35" s="1047"/>
      <c r="O35" s="1047"/>
    </row>
    <row r="36" spans="1:23">
      <c r="A36" s="1051" t="s">
        <v>4096</v>
      </c>
      <c r="B36" s="1047"/>
      <c r="C36" s="1047"/>
      <c r="D36" s="1047"/>
      <c r="E36" s="1047"/>
      <c r="F36" s="1047"/>
      <c r="G36" s="1052"/>
      <c r="H36" s="1052"/>
      <c r="I36" s="1053"/>
      <c r="J36" s="1047"/>
      <c r="K36" s="1047"/>
      <c r="L36" s="1047"/>
      <c r="M36" s="1047"/>
      <c r="N36" s="1047"/>
      <c r="O36" s="1047"/>
    </row>
    <row r="37" spans="1:23">
      <c r="A37" s="1051" t="s">
        <v>4097</v>
      </c>
      <c r="B37" s="1047"/>
      <c r="C37" s="1047"/>
      <c r="D37" s="1047"/>
      <c r="E37" s="1047"/>
      <c r="F37" s="1047"/>
      <c r="G37" s="1052"/>
      <c r="H37" s="1052"/>
      <c r="I37" s="1053"/>
      <c r="J37" s="1047"/>
      <c r="K37" s="1047"/>
      <c r="L37" s="1047"/>
      <c r="M37" s="1047"/>
      <c r="N37" s="1047"/>
      <c r="O37" s="1047"/>
    </row>
    <row r="38" spans="1:23">
      <c r="A38" s="1051" t="s">
        <v>4098</v>
      </c>
      <c r="B38" s="1047"/>
      <c r="C38" s="1047"/>
      <c r="D38" s="1047"/>
      <c r="E38" s="1047"/>
      <c r="F38" s="1047"/>
      <c r="G38" s="1052"/>
      <c r="H38" s="1052"/>
      <c r="I38" s="1053"/>
      <c r="J38" s="1047"/>
      <c r="K38" s="1047"/>
      <c r="L38" s="1047"/>
      <c r="M38" s="1047"/>
      <c r="N38" s="1047"/>
      <c r="O38" s="1047"/>
    </row>
    <row r="39" spans="1:23">
      <c r="A39" s="1051" t="s">
        <v>4099</v>
      </c>
      <c r="B39" s="1047"/>
      <c r="C39" s="1047"/>
      <c r="D39" s="1047"/>
      <c r="E39" s="1047"/>
      <c r="F39" s="1047"/>
      <c r="G39" s="1047"/>
      <c r="H39" s="1047"/>
      <c r="I39" s="1048"/>
      <c r="J39" s="1047"/>
      <c r="K39" s="1047"/>
      <c r="L39" s="1047"/>
      <c r="M39" s="1047"/>
      <c r="N39" s="1047"/>
      <c r="O39" s="1047"/>
    </row>
    <row r="40" spans="1:23">
      <c r="A40" s="1051" t="s">
        <v>4100</v>
      </c>
      <c r="B40" s="1047"/>
      <c r="C40" s="1047"/>
      <c r="D40" s="1047"/>
      <c r="E40" s="1047"/>
      <c r="F40" s="1047"/>
      <c r="G40" s="1047"/>
      <c r="H40" s="1047"/>
      <c r="I40" s="1048"/>
      <c r="J40" s="1047"/>
      <c r="K40" s="1047"/>
      <c r="L40" s="1047"/>
      <c r="M40" s="1047"/>
      <c r="N40" s="1047"/>
      <c r="O40" s="1047"/>
    </row>
    <row r="41" spans="1:23">
      <c r="A41" s="1051" t="s">
        <v>4101</v>
      </c>
      <c r="B41" s="1047"/>
      <c r="C41" s="1047"/>
      <c r="D41" s="1047"/>
      <c r="E41" s="1047"/>
      <c r="F41" s="1047"/>
      <c r="G41" s="1047"/>
      <c r="H41" s="1047"/>
      <c r="I41" s="1048"/>
      <c r="J41" s="1047"/>
      <c r="K41" s="1047"/>
      <c r="L41" s="1047"/>
      <c r="M41" s="1047"/>
      <c r="N41" s="1047"/>
      <c r="O41" s="1047"/>
    </row>
    <row r="42" spans="1:23">
      <c r="A42" s="1051" t="s">
        <v>4102</v>
      </c>
      <c r="B42" s="1047"/>
      <c r="C42" s="1047"/>
      <c r="D42" s="1047"/>
      <c r="E42" s="1047"/>
      <c r="F42" s="1047"/>
      <c r="G42" s="1047"/>
      <c r="H42" s="1047"/>
      <c r="I42" s="1048"/>
      <c r="J42" s="1047"/>
      <c r="K42" s="1047"/>
      <c r="L42" s="1047"/>
      <c r="M42" s="1047"/>
      <c r="N42" s="1047"/>
      <c r="O42" s="1047"/>
    </row>
    <row r="43" spans="1:23">
      <c r="A43" s="1051" t="s">
        <v>4103</v>
      </c>
      <c r="B43" s="1047"/>
      <c r="C43" s="1047"/>
      <c r="D43" s="1047"/>
      <c r="E43" s="1047"/>
      <c r="F43" s="1047"/>
      <c r="G43" s="1047"/>
      <c r="H43" s="1047"/>
      <c r="I43" s="1048"/>
      <c r="J43" s="1047"/>
      <c r="K43" s="1047"/>
      <c r="L43" s="1047"/>
      <c r="M43" s="1047"/>
      <c r="N43" s="1047"/>
      <c r="O43" s="1047"/>
    </row>
    <row r="44" spans="1:23">
      <c r="A44" s="1051" t="s">
        <v>4107</v>
      </c>
      <c r="B44" s="1047"/>
      <c r="C44" s="1052"/>
      <c r="D44" s="1047"/>
      <c r="E44" s="1047"/>
      <c r="F44" s="1047"/>
      <c r="G44" s="1047"/>
      <c r="H44" s="1047"/>
      <c r="I44" s="1048"/>
      <c r="J44" s="1047"/>
      <c r="K44" s="1047"/>
      <c r="L44" s="1052"/>
      <c r="M44" s="1047"/>
      <c r="N44" s="1047"/>
      <c r="O44" s="1047"/>
    </row>
    <row r="45" spans="1:23">
      <c r="A45" s="1051" t="s">
        <v>4104</v>
      </c>
      <c r="B45" s="1047"/>
      <c r="C45" s="1052"/>
      <c r="D45" s="1047"/>
      <c r="E45" s="1047"/>
      <c r="F45" s="1047"/>
      <c r="G45" s="1047"/>
      <c r="H45" s="1047"/>
      <c r="I45" s="1048"/>
      <c r="J45" s="1047"/>
      <c r="K45" s="1047"/>
      <c r="L45" s="1052"/>
      <c r="M45" s="1047"/>
      <c r="N45" s="1047"/>
      <c r="O45" s="1047"/>
    </row>
    <row r="46" spans="1:23">
      <c r="A46" s="1051" t="s">
        <v>4105</v>
      </c>
      <c r="B46" s="1047"/>
      <c r="C46" s="1052"/>
      <c r="D46" s="1047"/>
      <c r="E46" s="1047"/>
      <c r="F46" s="1047"/>
      <c r="G46" s="1047"/>
      <c r="H46" s="1047"/>
      <c r="I46" s="1048"/>
      <c r="J46" s="1047"/>
      <c r="K46" s="1047"/>
      <c r="L46" s="1052"/>
      <c r="M46" s="1047"/>
      <c r="N46" s="1047"/>
      <c r="O46" s="1047"/>
    </row>
    <row r="47" spans="1:23" ht="48" customHeight="1">
      <c r="A47" s="1432" t="s">
        <v>4531</v>
      </c>
      <c r="B47" s="1433"/>
      <c r="C47" s="1433"/>
      <c r="D47" s="1433"/>
      <c r="E47" s="1433"/>
      <c r="F47" s="1433"/>
      <c r="G47" s="1433"/>
      <c r="H47" s="1433"/>
      <c r="I47" s="1433"/>
      <c r="J47" s="1433"/>
      <c r="K47" s="1433"/>
      <c r="L47" s="1433"/>
      <c r="M47" s="1433"/>
      <c r="N47" s="1433"/>
      <c r="O47" s="1433"/>
      <c r="P47" s="1433"/>
      <c r="Q47" s="1433"/>
      <c r="R47" s="1433"/>
      <c r="S47" s="1433"/>
      <c r="T47" s="1433"/>
      <c r="U47" s="1433"/>
      <c r="V47" s="1433"/>
      <c r="W47" s="1433"/>
    </row>
  </sheetData>
  <mergeCells count="5">
    <mergeCell ref="A1:I1"/>
    <mergeCell ref="A2:I2"/>
    <mergeCell ref="A3:I3"/>
    <mergeCell ref="A4:G4"/>
    <mergeCell ref="A47:W47"/>
  </mergeCells>
  <phoneticPr fontId="7" type="noConversion"/>
  <pageMargins left="0.7" right="0.7" top="0.75" bottom="0.75" header="0.3" footer="0.3"/>
</worksheet>
</file>

<file path=xl/worksheets/sheet56.xml><?xml version="1.0" encoding="utf-8"?>
<worksheet xmlns="http://schemas.openxmlformats.org/spreadsheetml/2006/main" xmlns:r="http://schemas.openxmlformats.org/officeDocument/2006/relationships">
  <sheetPr>
    <tabColor rgb="FFFFFF00"/>
  </sheetPr>
  <dimension ref="A1:M83"/>
  <sheetViews>
    <sheetView topLeftCell="A67" workbookViewId="0">
      <selection activeCell="N89" sqref="N89"/>
    </sheetView>
  </sheetViews>
  <sheetFormatPr defaultColWidth="9" defaultRowHeight="14.25"/>
  <sheetData>
    <row r="1" spans="1:13" ht="31.5">
      <c r="A1" s="1589" t="s">
        <v>95</v>
      </c>
      <c r="B1" s="1589"/>
      <c r="C1" s="1589"/>
      <c r="D1" s="1589"/>
      <c r="E1" s="1589"/>
      <c r="F1" s="1589"/>
      <c r="G1" s="1589"/>
      <c r="H1" s="1589"/>
      <c r="I1" s="16"/>
    </row>
    <row r="2" spans="1:13" ht="18.75">
      <c r="A2" s="1469" t="s">
        <v>209</v>
      </c>
      <c r="B2" s="1469"/>
      <c r="C2" s="1469"/>
      <c r="D2" s="1469"/>
      <c r="E2" s="1469"/>
      <c r="F2" s="1469"/>
      <c r="G2" s="1469"/>
      <c r="H2" s="1469"/>
      <c r="I2" s="16"/>
    </row>
    <row r="3" spans="1:13" ht="15">
      <c r="A3" s="1590" t="s">
        <v>1871</v>
      </c>
      <c r="B3" s="1596"/>
      <c r="C3" s="1596"/>
      <c r="D3" s="1596"/>
      <c r="E3" s="1596"/>
      <c r="F3" s="1596"/>
      <c r="G3" s="1596"/>
      <c r="H3" s="1596"/>
      <c r="I3" s="16"/>
    </row>
    <row r="4" spans="1:13" ht="22.5">
      <c r="E4" s="11" t="s">
        <v>91</v>
      </c>
      <c r="M4" s="17" t="s">
        <v>99</v>
      </c>
    </row>
    <row r="5" spans="1:13" ht="21">
      <c r="A5" s="1680" t="s">
        <v>3020</v>
      </c>
      <c r="B5" s="1680"/>
      <c r="C5" s="1680"/>
      <c r="D5" s="1680"/>
      <c r="E5" s="1680"/>
      <c r="F5" s="1680"/>
      <c r="G5" s="1680"/>
      <c r="H5" s="1680"/>
      <c r="I5" s="1680"/>
      <c r="J5" s="1680"/>
      <c r="K5" s="1680"/>
      <c r="L5" s="1680"/>
    </row>
    <row r="6" spans="1:13" ht="17.25">
      <c r="A6" s="12" t="s">
        <v>1311</v>
      </c>
      <c r="B6" s="12"/>
      <c r="C6" s="12" t="s">
        <v>1312</v>
      </c>
      <c r="D6" s="12" t="s">
        <v>1313</v>
      </c>
      <c r="E6" s="12" t="s">
        <v>1314</v>
      </c>
      <c r="F6" s="12" t="s">
        <v>1315</v>
      </c>
      <c r="G6" s="12" t="s">
        <v>1316</v>
      </c>
      <c r="H6" s="12" t="s">
        <v>1317</v>
      </c>
      <c r="I6" s="12" t="s">
        <v>1318</v>
      </c>
      <c r="J6" s="12" t="s">
        <v>1319</v>
      </c>
      <c r="K6" s="12" t="s">
        <v>1320</v>
      </c>
      <c r="L6" s="12" t="s">
        <v>1321</v>
      </c>
    </row>
    <row r="7" spans="1:13" ht="15.75">
      <c r="A7" s="13" t="s">
        <v>1322</v>
      </c>
      <c r="B7" s="14"/>
      <c r="C7" s="15" t="s">
        <v>3021</v>
      </c>
      <c r="D7" s="15" t="s">
        <v>3022</v>
      </c>
      <c r="E7" s="15" t="s">
        <v>3023</v>
      </c>
      <c r="F7" s="15" t="s">
        <v>3024</v>
      </c>
      <c r="G7" s="15" t="s">
        <v>3025</v>
      </c>
      <c r="H7" s="15" t="s">
        <v>3026</v>
      </c>
      <c r="I7" s="15" t="s">
        <v>3027</v>
      </c>
      <c r="J7" s="15" t="s">
        <v>3028</v>
      </c>
      <c r="K7" s="15" t="s">
        <v>3029</v>
      </c>
      <c r="L7" s="15" t="s">
        <v>3030</v>
      </c>
    </row>
    <row r="8" spans="1:13" ht="15.75">
      <c r="A8" s="13" t="s">
        <v>1323</v>
      </c>
      <c r="B8" s="14"/>
      <c r="C8" s="15" t="s">
        <v>3031</v>
      </c>
      <c r="D8" s="15" t="s">
        <v>3032</v>
      </c>
      <c r="E8" s="15" t="s">
        <v>3033</v>
      </c>
      <c r="F8" s="15" t="s">
        <v>3034</v>
      </c>
      <c r="G8" s="15" t="s">
        <v>3035</v>
      </c>
      <c r="H8" s="15" t="s">
        <v>3036</v>
      </c>
      <c r="I8" s="15" t="s">
        <v>3037</v>
      </c>
      <c r="J8" s="15" t="s">
        <v>3038</v>
      </c>
      <c r="K8" s="15" t="s">
        <v>3039</v>
      </c>
      <c r="L8" s="15" t="s">
        <v>3040</v>
      </c>
    </row>
    <row r="9" spans="1:13" ht="15.75">
      <c r="A9" s="13" t="s">
        <v>1324</v>
      </c>
      <c r="B9" s="14"/>
      <c r="C9" s="15" t="s">
        <v>3041</v>
      </c>
      <c r="D9" s="15" t="s">
        <v>3042</v>
      </c>
      <c r="E9" s="15" t="s">
        <v>3043</v>
      </c>
      <c r="F9" s="15" t="s">
        <v>3044</v>
      </c>
      <c r="G9" s="15" t="s">
        <v>3045</v>
      </c>
      <c r="H9" s="15" t="s">
        <v>3046</v>
      </c>
      <c r="I9" s="15" t="s">
        <v>3047</v>
      </c>
      <c r="J9" s="15" t="s">
        <v>3048</v>
      </c>
      <c r="K9" s="15" t="s">
        <v>3049</v>
      </c>
      <c r="L9" s="15" t="s">
        <v>3050</v>
      </c>
    </row>
    <row r="10" spans="1:13" ht="15.75">
      <c r="A10" s="13" t="s">
        <v>1325</v>
      </c>
      <c r="B10" s="14"/>
      <c r="C10" s="15" t="s">
        <v>3051</v>
      </c>
      <c r="D10" s="15" t="s">
        <v>3052</v>
      </c>
      <c r="E10" s="15" t="s">
        <v>3053</v>
      </c>
      <c r="F10" s="15" t="s">
        <v>3054</v>
      </c>
      <c r="G10" s="15" t="s">
        <v>3055</v>
      </c>
      <c r="H10" s="15" t="s">
        <v>3056</v>
      </c>
      <c r="I10" s="15" t="s">
        <v>3057</v>
      </c>
      <c r="J10" s="15" t="s">
        <v>3058</v>
      </c>
      <c r="K10" s="15" t="s">
        <v>3059</v>
      </c>
      <c r="L10" s="15" t="s">
        <v>3060</v>
      </c>
    </row>
    <row r="11" spans="1:13">
      <c r="A11" s="1681"/>
      <c r="B11" s="1681"/>
      <c r="C11" s="1681"/>
      <c r="D11" s="1681"/>
      <c r="E11" s="1681"/>
      <c r="F11" s="1681"/>
      <c r="G11" s="1681"/>
      <c r="H11" s="1681"/>
      <c r="I11" s="1681"/>
      <c r="J11" s="1681"/>
      <c r="K11" s="1681"/>
      <c r="L11" s="1681"/>
    </row>
    <row r="12" spans="1:13" ht="21">
      <c r="A12" s="1680" t="s">
        <v>3061</v>
      </c>
      <c r="B12" s="1680"/>
      <c r="C12" s="1680"/>
      <c r="D12" s="1680"/>
      <c r="E12" s="1680"/>
      <c r="F12" s="1680"/>
      <c r="G12" s="1680"/>
      <c r="H12" s="1680"/>
      <c r="I12" s="1680"/>
      <c r="J12" s="1680"/>
      <c r="K12" s="1680"/>
      <c r="L12" s="1680"/>
    </row>
    <row r="13" spans="1:13" ht="17.25">
      <c r="A13" s="12" t="s">
        <v>1311</v>
      </c>
      <c r="B13" s="12"/>
      <c r="C13" s="12" t="s">
        <v>1312</v>
      </c>
      <c r="D13" s="12" t="s">
        <v>1313</v>
      </c>
      <c r="E13" s="12" t="s">
        <v>1314</v>
      </c>
      <c r="F13" s="12" t="s">
        <v>1315</v>
      </c>
      <c r="G13" s="12" t="s">
        <v>1316</v>
      </c>
      <c r="H13" s="12" t="s">
        <v>1317</v>
      </c>
      <c r="I13" s="12" t="s">
        <v>1318</v>
      </c>
      <c r="J13" s="12" t="s">
        <v>1319</v>
      </c>
      <c r="K13" s="12" t="s">
        <v>1320</v>
      </c>
      <c r="L13" s="12" t="s">
        <v>1321</v>
      </c>
    </row>
    <row r="14" spans="1:13" ht="15.75">
      <c r="A14" s="13" t="s">
        <v>1322</v>
      </c>
      <c r="B14" s="14"/>
      <c r="C14" s="15" t="s">
        <v>3062</v>
      </c>
      <c r="D14" s="15" t="s">
        <v>3063</v>
      </c>
      <c r="E14" s="15" t="s">
        <v>3064</v>
      </c>
      <c r="F14" s="15" t="s">
        <v>3065</v>
      </c>
      <c r="G14" s="15" t="s">
        <v>3066</v>
      </c>
      <c r="H14" s="15" t="s">
        <v>3067</v>
      </c>
      <c r="I14" s="15" t="s">
        <v>3068</v>
      </c>
      <c r="J14" s="15" t="s">
        <v>3069</v>
      </c>
      <c r="K14" s="15" t="s">
        <v>3070</v>
      </c>
      <c r="L14" s="15" t="s">
        <v>3071</v>
      </c>
    </row>
    <row r="15" spans="1:13" ht="15.75">
      <c r="A15" s="13" t="s">
        <v>1323</v>
      </c>
      <c r="B15" s="14"/>
      <c r="C15" s="15" t="s">
        <v>3072</v>
      </c>
      <c r="D15" s="15" t="s">
        <v>3073</v>
      </c>
      <c r="E15" s="15" t="s">
        <v>3074</v>
      </c>
      <c r="F15" s="15" t="s">
        <v>3075</v>
      </c>
      <c r="G15" s="15" t="s">
        <v>3076</v>
      </c>
      <c r="H15" s="15" t="s">
        <v>3077</v>
      </c>
      <c r="I15" s="15" t="s">
        <v>3078</v>
      </c>
      <c r="J15" s="15" t="s">
        <v>3079</v>
      </c>
      <c r="K15" s="15" t="s">
        <v>3080</v>
      </c>
      <c r="L15" s="15" t="s">
        <v>3081</v>
      </c>
    </row>
    <row r="16" spans="1:13" ht="15.75">
      <c r="A16" s="13" t="s">
        <v>1324</v>
      </c>
      <c r="B16" s="14"/>
      <c r="C16" s="15" t="s">
        <v>3082</v>
      </c>
      <c r="D16" s="15" t="s">
        <v>3083</v>
      </c>
      <c r="E16" s="15" t="s">
        <v>3084</v>
      </c>
      <c r="F16" s="15" t="s">
        <v>3085</v>
      </c>
      <c r="G16" s="15" t="s">
        <v>3086</v>
      </c>
      <c r="H16" s="15" t="s">
        <v>3087</v>
      </c>
      <c r="I16" s="15" t="s">
        <v>3088</v>
      </c>
      <c r="J16" s="15" t="s">
        <v>3089</v>
      </c>
      <c r="K16" s="15" t="s">
        <v>3090</v>
      </c>
      <c r="L16" s="15" t="s">
        <v>3091</v>
      </c>
    </row>
    <row r="17" spans="1:12" ht="15.75">
      <c r="A17" s="13" t="s">
        <v>1325</v>
      </c>
      <c r="B17" s="14"/>
      <c r="C17" s="15" t="s">
        <v>3092</v>
      </c>
      <c r="D17" s="15" t="s">
        <v>3093</v>
      </c>
      <c r="E17" s="15" t="s">
        <v>3094</v>
      </c>
      <c r="F17" s="15" t="s">
        <v>3095</v>
      </c>
      <c r="G17" s="15" t="s">
        <v>3096</v>
      </c>
      <c r="H17" s="15" t="s">
        <v>3069</v>
      </c>
      <c r="I17" s="15" t="s">
        <v>3097</v>
      </c>
      <c r="J17" s="15" t="s">
        <v>3098</v>
      </c>
      <c r="K17" s="15" t="s">
        <v>3099</v>
      </c>
      <c r="L17" s="15" t="s">
        <v>3100</v>
      </c>
    </row>
    <row r="18" spans="1:12" ht="15.75">
      <c r="A18" s="13" t="s">
        <v>1326</v>
      </c>
      <c r="B18" s="14"/>
      <c r="C18" s="15" t="s">
        <v>3101</v>
      </c>
      <c r="D18" s="15" t="s">
        <v>3102</v>
      </c>
      <c r="E18" s="15" t="s">
        <v>3103</v>
      </c>
      <c r="F18" s="15" t="s">
        <v>3104</v>
      </c>
      <c r="G18" s="15" t="s">
        <v>3105</v>
      </c>
      <c r="H18" s="15" t="s">
        <v>3106</v>
      </c>
      <c r="I18" s="15" t="s">
        <v>3107</v>
      </c>
      <c r="J18" s="15" t="s">
        <v>3108</v>
      </c>
      <c r="K18" s="15" t="s">
        <v>3109</v>
      </c>
      <c r="L18" s="15" t="s">
        <v>3110</v>
      </c>
    </row>
    <row r="19" spans="1:12" ht="15.75">
      <c r="A19" s="13" t="s">
        <v>1327</v>
      </c>
      <c r="B19" s="14"/>
      <c r="C19" s="15" t="s">
        <v>3111</v>
      </c>
      <c r="D19" s="15" t="s">
        <v>3112</v>
      </c>
      <c r="E19" s="15" t="s">
        <v>3113</v>
      </c>
      <c r="F19" s="15" t="s">
        <v>3114</v>
      </c>
      <c r="G19" s="15" t="s">
        <v>3115</v>
      </c>
      <c r="H19" s="15" t="s">
        <v>3116</v>
      </c>
      <c r="I19" s="15" t="s">
        <v>3117</v>
      </c>
      <c r="J19" s="15" t="s">
        <v>3118</v>
      </c>
      <c r="K19" s="15" t="s">
        <v>3119</v>
      </c>
      <c r="L19" s="15" t="s">
        <v>3120</v>
      </c>
    </row>
    <row r="20" spans="1:12" ht="15.75">
      <c r="A20" s="13" t="s">
        <v>1328</v>
      </c>
      <c r="B20" s="14"/>
      <c r="C20" s="15" t="s">
        <v>3121</v>
      </c>
      <c r="D20" s="15" t="s">
        <v>3122</v>
      </c>
      <c r="E20" s="15" t="s">
        <v>3123</v>
      </c>
      <c r="F20" s="15" t="s">
        <v>3124</v>
      </c>
      <c r="G20" s="15" t="s">
        <v>3125</v>
      </c>
      <c r="H20" s="15" t="s">
        <v>3126</v>
      </c>
      <c r="I20" s="15" t="s">
        <v>3127</v>
      </c>
      <c r="J20" s="15" t="s">
        <v>3128</v>
      </c>
      <c r="K20" s="15" t="s">
        <v>3129</v>
      </c>
      <c r="L20" s="15" t="s">
        <v>3130</v>
      </c>
    </row>
    <row r="21" spans="1:12" ht="15.75">
      <c r="A21" s="13" t="s">
        <v>1329</v>
      </c>
      <c r="B21" s="14"/>
      <c r="C21" s="15" t="s">
        <v>3131</v>
      </c>
      <c r="D21" s="15" t="s">
        <v>3132</v>
      </c>
      <c r="E21" s="15" t="s">
        <v>3133</v>
      </c>
      <c r="F21" s="15" t="s">
        <v>3134</v>
      </c>
      <c r="G21" s="15" t="s">
        <v>3135</v>
      </c>
      <c r="H21" s="15" t="s">
        <v>3136</v>
      </c>
      <c r="I21" s="15" t="s">
        <v>3137</v>
      </c>
      <c r="J21" s="15" t="s">
        <v>3138</v>
      </c>
      <c r="K21" s="15" t="s">
        <v>3139</v>
      </c>
      <c r="L21" s="15" t="s">
        <v>3140</v>
      </c>
    </row>
    <row r="22" spans="1:12" ht="15.75">
      <c r="A22" s="13" t="s">
        <v>1330</v>
      </c>
      <c r="B22" s="14"/>
      <c r="C22" s="15" t="s">
        <v>3141</v>
      </c>
      <c r="D22" s="15" t="s">
        <v>3142</v>
      </c>
      <c r="E22" s="15" t="s">
        <v>3143</v>
      </c>
      <c r="F22" s="15" t="s">
        <v>3144</v>
      </c>
      <c r="G22" s="15" t="s">
        <v>3145</v>
      </c>
      <c r="H22" s="15" t="s">
        <v>3146</v>
      </c>
      <c r="I22" s="15" t="s">
        <v>3147</v>
      </c>
      <c r="J22" s="15" t="s">
        <v>3148</v>
      </c>
      <c r="K22" s="15" t="s">
        <v>3149</v>
      </c>
      <c r="L22" s="15" t="s">
        <v>3150</v>
      </c>
    </row>
    <row r="23" spans="1:12" ht="15.75">
      <c r="A23" s="13" t="s">
        <v>1331</v>
      </c>
      <c r="B23" s="14"/>
      <c r="C23" s="15" t="s">
        <v>3151</v>
      </c>
      <c r="D23" s="15" t="s">
        <v>3152</v>
      </c>
      <c r="E23" s="15" t="s">
        <v>3153</v>
      </c>
      <c r="F23" s="15" t="s">
        <v>3154</v>
      </c>
      <c r="G23" s="15" t="s">
        <v>3155</v>
      </c>
      <c r="H23" s="15" t="s">
        <v>3156</v>
      </c>
      <c r="I23" s="15" t="s">
        <v>3157</v>
      </c>
      <c r="J23" s="15" t="s">
        <v>3158</v>
      </c>
      <c r="K23" s="15" t="s">
        <v>3159</v>
      </c>
      <c r="L23" s="15" t="s">
        <v>3160</v>
      </c>
    </row>
    <row r="24" spans="1:12" ht="15.75">
      <c r="A24" s="13" t="s">
        <v>1332</v>
      </c>
      <c r="B24" s="14"/>
      <c r="C24" s="15" t="s">
        <v>3161</v>
      </c>
      <c r="D24" s="15" t="s">
        <v>3162</v>
      </c>
      <c r="E24" s="15" t="s">
        <v>3163</v>
      </c>
      <c r="F24" s="15" t="s">
        <v>3147</v>
      </c>
      <c r="G24" s="15" t="s">
        <v>3164</v>
      </c>
      <c r="H24" s="15" t="s">
        <v>3165</v>
      </c>
      <c r="I24" s="15" t="s">
        <v>3166</v>
      </c>
      <c r="J24" s="15" t="s">
        <v>3167</v>
      </c>
      <c r="K24" s="15" t="s">
        <v>3168</v>
      </c>
      <c r="L24" s="15" t="s">
        <v>3169</v>
      </c>
    </row>
    <row r="25" spans="1:12" ht="15.75">
      <c r="A25" s="13" t="s">
        <v>1333</v>
      </c>
      <c r="B25" s="14"/>
      <c r="C25" s="15" t="s">
        <v>3170</v>
      </c>
      <c r="D25" s="15" t="s">
        <v>3171</v>
      </c>
      <c r="E25" s="15" t="s">
        <v>3172</v>
      </c>
      <c r="F25" s="15" t="s">
        <v>3173</v>
      </c>
      <c r="G25" s="15" t="s">
        <v>3174</v>
      </c>
      <c r="H25" s="15" t="s">
        <v>3175</v>
      </c>
      <c r="I25" s="15" t="s">
        <v>3176</v>
      </c>
      <c r="J25" s="15" t="s">
        <v>3177</v>
      </c>
      <c r="K25" s="15" t="s">
        <v>3178</v>
      </c>
      <c r="L25" s="15" t="s">
        <v>3179</v>
      </c>
    </row>
    <row r="26" spans="1:12" ht="15.75">
      <c r="A26" s="13" t="s">
        <v>1334</v>
      </c>
      <c r="B26" s="14"/>
      <c r="C26" s="15" t="s">
        <v>3180</v>
      </c>
      <c r="D26" s="15" t="s">
        <v>3181</v>
      </c>
      <c r="E26" s="15" t="s">
        <v>3182</v>
      </c>
      <c r="F26" s="15" t="s">
        <v>3183</v>
      </c>
      <c r="G26" s="15" t="s">
        <v>3184</v>
      </c>
      <c r="H26" s="15" t="s">
        <v>3185</v>
      </c>
      <c r="I26" s="15" t="s">
        <v>3186</v>
      </c>
      <c r="J26" s="15" t="s">
        <v>3187</v>
      </c>
      <c r="K26" s="15" t="s">
        <v>3188</v>
      </c>
      <c r="L26" s="15" t="s">
        <v>3189</v>
      </c>
    </row>
    <row r="27" spans="1:12" ht="15.75">
      <c r="A27" s="13" t="s">
        <v>1335</v>
      </c>
      <c r="B27" s="14"/>
      <c r="C27" s="15" t="s">
        <v>3190</v>
      </c>
      <c r="D27" s="15" t="s">
        <v>3191</v>
      </c>
      <c r="E27" s="15" t="s">
        <v>3192</v>
      </c>
      <c r="F27" s="15" t="s">
        <v>3193</v>
      </c>
      <c r="G27" s="15" t="s">
        <v>3194</v>
      </c>
      <c r="H27" s="15" t="s">
        <v>3195</v>
      </c>
      <c r="I27" s="15" t="s">
        <v>3196</v>
      </c>
      <c r="J27" s="15" t="s">
        <v>3197</v>
      </c>
      <c r="K27" s="15" t="s">
        <v>3198</v>
      </c>
      <c r="L27" s="15" t="s">
        <v>3199</v>
      </c>
    </row>
    <row r="28" spans="1:12" ht="15.75">
      <c r="A28" s="13" t="s">
        <v>1336</v>
      </c>
      <c r="B28" s="14"/>
      <c r="C28" s="15" t="s">
        <v>3200</v>
      </c>
      <c r="D28" s="15" t="s">
        <v>3201</v>
      </c>
      <c r="E28" s="15" t="s">
        <v>3202</v>
      </c>
      <c r="F28" s="15" t="s">
        <v>3203</v>
      </c>
      <c r="G28" s="15" t="s">
        <v>3204</v>
      </c>
      <c r="H28" s="15" t="s">
        <v>3205</v>
      </c>
      <c r="I28" s="15" t="s">
        <v>3206</v>
      </c>
      <c r="J28" s="15" t="s">
        <v>3207</v>
      </c>
      <c r="K28" s="15" t="s">
        <v>3208</v>
      </c>
      <c r="L28" s="15" t="s">
        <v>3209</v>
      </c>
    </row>
    <row r="29" spans="1:12" ht="15.75">
      <c r="A29" s="13" t="s">
        <v>1337</v>
      </c>
      <c r="B29" s="14"/>
      <c r="C29" s="15" t="s">
        <v>3210</v>
      </c>
      <c r="D29" s="15" t="s">
        <v>3211</v>
      </c>
      <c r="E29" s="15" t="s">
        <v>3212</v>
      </c>
      <c r="F29" s="15" t="s">
        <v>3213</v>
      </c>
      <c r="G29" s="15" t="s">
        <v>3214</v>
      </c>
      <c r="H29" s="15" t="s">
        <v>3215</v>
      </c>
      <c r="I29" s="15" t="s">
        <v>3216</v>
      </c>
      <c r="J29" s="15" t="s">
        <v>3217</v>
      </c>
      <c r="K29" s="15" t="s">
        <v>3218</v>
      </c>
      <c r="L29" s="15" t="s">
        <v>3219</v>
      </c>
    </row>
    <row r="30" spans="1:12" ht="15.75">
      <c r="A30" s="13" t="s">
        <v>1338</v>
      </c>
      <c r="B30" s="14"/>
      <c r="C30" s="15" t="s">
        <v>3220</v>
      </c>
      <c r="D30" s="15" t="s">
        <v>3221</v>
      </c>
      <c r="E30" s="15" t="s">
        <v>3222</v>
      </c>
      <c r="F30" s="15" t="s">
        <v>3223</v>
      </c>
      <c r="G30" s="15" t="s">
        <v>3224</v>
      </c>
      <c r="H30" s="15" t="s">
        <v>3225</v>
      </c>
      <c r="I30" s="15" t="s">
        <v>3226</v>
      </c>
      <c r="J30" s="15" t="s">
        <v>3227</v>
      </c>
      <c r="K30" s="15" t="s">
        <v>3228</v>
      </c>
      <c r="L30" s="15" t="s">
        <v>3229</v>
      </c>
    </row>
    <row r="31" spans="1:12" ht="15.75">
      <c r="A31" s="13" t="s">
        <v>1339</v>
      </c>
      <c r="B31" s="14"/>
      <c r="C31" s="15" t="s">
        <v>3230</v>
      </c>
      <c r="D31" s="15" t="s">
        <v>3231</v>
      </c>
      <c r="E31" s="15" t="s">
        <v>3232</v>
      </c>
      <c r="F31" s="15" t="s">
        <v>3233</v>
      </c>
      <c r="G31" s="15" t="s">
        <v>3234</v>
      </c>
      <c r="H31" s="15" t="s">
        <v>3235</v>
      </c>
      <c r="I31" s="15" t="s">
        <v>3236</v>
      </c>
      <c r="J31" s="15" t="s">
        <v>3237</v>
      </c>
      <c r="K31" s="15" t="s">
        <v>3238</v>
      </c>
      <c r="L31" s="15" t="s">
        <v>3239</v>
      </c>
    </row>
    <row r="32" spans="1:12" ht="15.75">
      <c r="A32" s="13" t="s">
        <v>1340</v>
      </c>
      <c r="B32" s="14"/>
      <c r="C32" s="15" t="s">
        <v>3240</v>
      </c>
      <c r="D32" s="15" t="s">
        <v>3071</v>
      </c>
      <c r="E32" s="15" t="s">
        <v>3241</v>
      </c>
      <c r="F32" s="15" t="s">
        <v>3242</v>
      </c>
      <c r="G32" s="15" t="s">
        <v>3243</v>
      </c>
      <c r="H32" s="15" t="s">
        <v>3244</v>
      </c>
      <c r="I32" s="15" t="s">
        <v>3245</v>
      </c>
      <c r="J32" s="15" t="s">
        <v>3246</v>
      </c>
      <c r="K32" s="15" t="s">
        <v>3247</v>
      </c>
      <c r="L32" s="15" t="s">
        <v>3248</v>
      </c>
    </row>
    <row r="33" spans="1:12" ht="15.75">
      <c r="A33" s="13" t="s">
        <v>1341</v>
      </c>
      <c r="B33" s="14"/>
      <c r="C33" s="15" t="s">
        <v>3249</v>
      </c>
      <c r="D33" s="15" t="s">
        <v>3250</v>
      </c>
      <c r="E33" s="15" t="s">
        <v>3155</v>
      </c>
      <c r="F33" s="15" t="s">
        <v>3251</v>
      </c>
      <c r="G33" s="15" t="s">
        <v>3252</v>
      </c>
      <c r="H33" s="15" t="s">
        <v>3253</v>
      </c>
      <c r="I33" s="15" t="s">
        <v>3254</v>
      </c>
      <c r="J33" s="15" t="s">
        <v>3255</v>
      </c>
      <c r="K33" s="15" t="s">
        <v>3256</v>
      </c>
      <c r="L33" s="15" t="s">
        <v>3257</v>
      </c>
    </row>
    <row r="34" spans="1:12" ht="15.75">
      <c r="A34" s="13" t="s">
        <v>1342</v>
      </c>
      <c r="B34" s="14"/>
      <c r="C34" s="15" t="s">
        <v>3258</v>
      </c>
      <c r="D34" s="15" t="s">
        <v>3259</v>
      </c>
      <c r="E34" s="15" t="s">
        <v>3260</v>
      </c>
      <c r="F34" s="15" t="s">
        <v>3261</v>
      </c>
      <c r="G34" s="15" t="s">
        <v>3262</v>
      </c>
      <c r="H34" s="15" t="s">
        <v>3263</v>
      </c>
      <c r="I34" s="15" t="s">
        <v>3264</v>
      </c>
      <c r="J34" s="15" t="s">
        <v>3265</v>
      </c>
      <c r="K34" s="15" t="s">
        <v>3266</v>
      </c>
      <c r="L34" s="15" t="s">
        <v>3267</v>
      </c>
    </row>
    <row r="35" spans="1:12" ht="15.75">
      <c r="A35" s="13" t="s">
        <v>1343</v>
      </c>
      <c r="B35" s="14"/>
      <c r="C35" s="15" t="s">
        <v>3268</v>
      </c>
      <c r="D35" s="15" t="s">
        <v>3269</v>
      </c>
      <c r="E35" s="15" t="s">
        <v>3270</v>
      </c>
      <c r="F35" s="15" t="s">
        <v>3271</v>
      </c>
      <c r="G35" s="15" t="s">
        <v>3272</v>
      </c>
      <c r="H35" s="15" t="s">
        <v>3273</v>
      </c>
      <c r="I35" s="15" t="s">
        <v>3274</v>
      </c>
      <c r="J35" s="15" t="s">
        <v>3275</v>
      </c>
      <c r="K35" s="15" t="s">
        <v>3276</v>
      </c>
      <c r="L35" s="15" t="s">
        <v>3277</v>
      </c>
    </row>
    <row r="36" spans="1:12" ht="15.75">
      <c r="A36" s="13" t="s">
        <v>1344</v>
      </c>
      <c r="B36" s="14"/>
      <c r="C36" s="15" t="s">
        <v>3278</v>
      </c>
      <c r="D36" s="15" t="s">
        <v>3279</v>
      </c>
      <c r="E36" s="15" t="s">
        <v>3280</v>
      </c>
      <c r="F36" s="15" t="s">
        <v>3281</v>
      </c>
      <c r="G36" s="15" t="s">
        <v>3282</v>
      </c>
      <c r="H36" s="15" t="s">
        <v>3283</v>
      </c>
      <c r="I36" s="15" t="s">
        <v>3284</v>
      </c>
      <c r="J36" s="15" t="s">
        <v>3285</v>
      </c>
      <c r="K36" s="15" t="s">
        <v>3286</v>
      </c>
      <c r="L36" s="15" t="s">
        <v>3287</v>
      </c>
    </row>
    <row r="37" spans="1:12" ht="15.75">
      <c r="A37" s="13" t="s">
        <v>1345</v>
      </c>
      <c r="B37" s="14"/>
      <c r="C37" s="15" t="s">
        <v>3288</v>
      </c>
      <c r="D37" s="15" t="s">
        <v>3289</v>
      </c>
      <c r="E37" s="15" t="s">
        <v>3290</v>
      </c>
      <c r="F37" s="15" t="s">
        <v>3291</v>
      </c>
      <c r="G37" s="15" t="s">
        <v>3292</v>
      </c>
      <c r="H37" s="15" t="s">
        <v>3293</v>
      </c>
      <c r="I37" s="15" t="s">
        <v>3294</v>
      </c>
      <c r="J37" s="15" t="s">
        <v>3295</v>
      </c>
      <c r="K37" s="15" t="s">
        <v>3296</v>
      </c>
      <c r="L37" s="15" t="s">
        <v>3297</v>
      </c>
    </row>
    <row r="38" spans="1:12" ht="15.75">
      <c r="A38" s="13" t="s">
        <v>1346</v>
      </c>
      <c r="B38" s="14"/>
      <c r="C38" s="15" t="s">
        <v>3298</v>
      </c>
      <c r="D38" s="15" t="s">
        <v>3299</v>
      </c>
      <c r="E38" s="15" t="s">
        <v>3300</v>
      </c>
      <c r="F38" s="15" t="s">
        <v>3301</v>
      </c>
      <c r="G38" s="15" t="s">
        <v>3302</v>
      </c>
      <c r="H38" s="15" t="s">
        <v>3303</v>
      </c>
      <c r="I38" s="15" t="s">
        <v>3304</v>
      </c>
      <c r="J38" s="15" t="s">
        <v>3305</v>
      </c>
      <c r="K38" s="15" t="s">
        <v>3306</v>
      </c>
      <c r="L38" s="15" t="s">
        <v>3307</v>
      </c>
    </row>
    <row r="39" spans="1:12" ht="15.75">
      <c r="A39" s="13" t="s">
        <v>1347</v>
      </c>
      <c r="B39" s="14"/>
      <c r="C39" s="15" t="s">
        <v>3308</v>
      </c>
      <c r="D39" s="15" t="s">
        <v>3309</v>
      </c>
      <c r="E39" s="15" t="s">
        <v>3310</v>
      </c>
      <c r="F39" s="15" t="s">
        <v>3311</v>
      </c>
      <c r="G39" s="15" t="s">
        <v>3312</v>
      </c>
      <c r="H39" s="15" t="s">
        <v>3313</v>
      </c>
      <c r="I39" s="15" t="s">
        <v>3314</v>
      </c>
      <c r="J39" s="15" t="s">
        <v>3315</v>
      </c>
      <c r="K39" s="15" t="s">
        <v>3316</v>
      </c>
      <c r="L39" s="15" t="s">
        <v>3317</v>
      </c>
    </row>
    <row r="40" spans="1:12" ht="15.75">
      <c r="A40" s="13" t="s">
        <v>1348</v>
      </c>
      <c r="B40" s="14"/>
      <c r="C40" s="15" t="s">
        <v>3318</v>
      </c>
      <c r="D40" s="15" t="s">
        <v>3319</v>
      </c>
      <c r="E40" s="15" t="s">
        <v>3320</v>
      </c>
      <c r="F40" s="15" t="s">
        <v>3321</v>
      </c>
      <c r="G40" s="15" t="s">
        <v>3322</v>
      </c>
      <c r="H40" s="15" t="s">
        <v>3323</v>
      </c>
      <c r="I40" s="15" t="s">
        <v>3324</v>
      </c>
      <c r="J40" s="15" t="s">
        <v>3325</v>
      </c>
      <c r="K40" s="15" t="s">
        <v>3326</v>
      </c>
      <c r="L40" s="15" t="s">
        <v>3327</v>
      </c>
    </row>
    <row r="41" spans="1:12" ht="15.75">
      <c r="A41" s="13" t="s">
        <v>1349</v>
      </c>
      <c r="B41" s="14"/>
      <c r="C41" s="15" t="s">
        <v>3328</v>
      </c>
      <c r="D41" s="15" t="s">
        <v>3329</v>
      </c>
      <c r="E41" s="15" t="s">
        <v>3330</v>
      </c>
      <c r="F41" s="15" t="s">
        <v>3331</v>
      </c>
      <c r="G41" s="15" t="s">
        <v>3332</v>
      </c>
      <c r="H41" s="15" t="s">
        <v>3333</v>
      </c>
      <c r="I41" s="15" t="s">
        <v>3334</v>
      </c>
      <c r="J41" s="15" t="s">
        <v>3335</v>
      </c>
      <c r="K41" s="15" t="s">
        <v>3336</v>
      </c>
      <c r="L41" s="15" t="s">
        <v>3337</v>
      </c>
    </row>
    <row r="42" spans="1:12" ht="15.75">
      <c r="A42" s="13" t="s">
        <v>1350</v>
      </c>
      <c r="B42" s="14"/>
      <c r="C42" s="15" t="s">
        <v>3338</v>
      </c>
      <c r="D42" s="15" t="s">
        <v>3339</v>
      </c>
      <c r="E42" s="15" t="s">
        <v>3340</v>
      </c>
      <c r="F42" s="15" t="s">
        <v>3341</v>
      </c>
      <c r="G42" s="15" t="s">
        <v>3342</v>
      </c>
      <c r="H42" s="15" t="s">
        <v>3343</v>
      </c>
      <c r="I42" s="15" t="s">
        <v>3344</v>
      </c>
      <c r="J42" s="15" t="s">
        <v>3345</v>
      </c>
      <c r="K42" s="15" t="s">
        <v>3346</v>
      </c>
      <c r="L42" s="15" t="s">
        <v>3347</v>
      </c>
    </row>
    <row r="43" spans="1:12" ht="15.75">
      <c r="A43" s="13" t="s">
        <v>1351</v>
      </c>
      <c r="B43" s="14"/>
      <c r="C43" s="15" t="s">
        <v>3348</v>
      </c>
      <c r="D43" s="15" t="s">
        <v>3349</v>
      </c>
      <c r="E43" s="15" t="s">
        <v>3350</v>
      </c>
      <c r="F43" s="15" t="s">
        <v>3351</v>
      </c>
      <c r="G43" s="15" t="s">
        <v>3352</v>
      </c>
      <c r="H43" s="15" t="s">
        <v>3353</v>
      </c>
      <c r="I43" s="15" t="s">
        <v>3354</v>
      </c>
      <c r="J43" s="15" t="s">
        <v>3355</v>
      </c>
      <c r="K43" s="15" t="s">
        <v>3356</v>
      </c>
      <c r="L43" s="15" t="s">
        <v>3357</v>
      </c>
    </row>
    <row r="44" spans="1:12" ht="15.75">
      <c r="A44" s="13" t="s">
        <v>1352</v>
      </c>
      <c r="B44" s="14"/>
      <c r="C44" s="15" t="s">
        <v>3358</v>
      </c>
      <c r="D44" s="15" t="s">
        <v>3359</v>
      </c>
      <c r="E44" s="15" t="s">
        <v>3360</v>
      </c>
      <c r="F44" s="15" t="s">
        <v>3343</v>
      </c>
      <c r="G44" s="15" t="s">
        <v>3361</v>
      </c>
      <c r="H44" s="15" t="s">
        <v>3362</v>
      </c>
      <c r="I44" s="15" t="s">
        <v>3363</v>
      </c>
      <c r="J44" s="15" t="s">
        <v>3364</v>
      </c>
      <c r="K44" s="15" t="s">
        <v>3365</v>
      </c>
      <c r="L44" s="15" t="s">
        <v>3366</v>
      </c>
    </row>
    <row r="45" spans="1:12" ht="15.75">
      <c r="A45" s="13" t="s">
        <v>1353</v>
      </c>
      <c r="B45" s="14"/>
      <c r="C45" s="15" t="s">
        <v>3367</v>
      </c>
      <c r="D45" s="15" t="s">
        <v>3368</v>
      </c>
      <c r="E45" s="15" t="s">
        <v>3369</v>
      </c>
      <c r="F45" s="15" t="s">
        <v>3370</v>
      </c>
      <c r="G45" s="15" t="s">
        <v>3371</v>
      </c>
      <c r="H45" s="15" t="s">
        <v>3372</v>
      </c>
      <c r="I45" s="15" t="s">
        <v>3373</v>
      </c>
      <c r="J45" s="15" t="s">
        <v>3374</v>
      </c>
      <c r="K45" s="15" t="s">
        <v>3375</v>
      </c>
      <c r="L45" s="15" t="s">
        <v>3376</v>
      </c>
    </row>
    <row r="46" spans="1:12" ht="15.75">
      <c r="A46" s="13" t="s">
        <v>1354</v>
      </c>
      <c r="B46" s="14"/>
      <c r="C46" s="15" t="s">
        <v>3377</v>
      </c>
      <c r="D46" s="15" t="s">
        <v>3378</v>
      </c>
      <c r="E46" s="15" t="s">
        <v>3379</v>
      </c>
      <c r="F46" s="15" t="s">
        <v>3380</v>
      </c>
      <c r="G46" s="15" t="s">
        <v>3381</v>
      </c>
      <c r="H46" s="15" t="s">
        <v>3382</v>
      </c>
      <c r="I46" s="15" t="s">
        <v>3383</v>
      </c>
      <c r="J46" s="15" t="s">
        <v>3384</v>
      </c>
      <c r="K46" s="15" t="s">
        <v>3385</v>
      </c>
      <c r="L46" s="15" t="s">
        <v>3386</v>
      </c>
    </row>
    <row r="47" spans="1:12" ht="15.75">
      <c r="A47" s="13" t="s">
        <v>1355</v>
      </c>
      <c r="B47" s="14"/>
      <c r="C47" s="15" t="s">
        <v>3387</v>
      </c>
      <c r="D47" s="15" t="s">
        <v>3388</v>
      </c>
      <c r="E47" s="15" t="s">
        <v>3389</v>
      </c>
      <c r="F47" s="15" t="s">
        <v>3390</v>
      </c>
      <c r="G47" s="15" t="s">
        <v>3391</v>
      </c>
      <c r="H47" s="15" t="s">
        <v>3392</v>
      </c>
      <c r="I47" s="15" t="s">
        <v>3393</v>
      </c>
      <c r="J47" s="15" t="s">
        <v>3394</v>
      </c>
      <c r="K47" s="15" t="s">
        <v>3395</v>
      </c>
      <c r="L47" s="15" t="s">
        <v>3396</v>
      </c>
    </row>
    <row r="48" spans="1:12" ht="15.75">
      <c r="A48" s="13" t="s">
        <v>1356</v>
      </c>
      <c r="B48" s="14"/>
      <c r="C48" s="15" t="s">
        <v>3397</v>
      </c>
      <c r="D48" s="15" t="s">
        <v>3398</v>
      </c>
      <c r="E48" s="15" t="s">
        <v>3399</v>
      </c>
      <c r="F48" s="15" t="s">
        <v>3400</v>
      </c>
      <c r="G48" s="15" t="s">
        <v>3401</v>
      </c>
      <c r="H48" s="15" t="s">
        <v>3402</v>
      </c>
      <c r="I48" s="15" t="s">
        <v>3403</v>
      </c>
      <c r="J48" s="15" t="s">
        <v>3404</v>
      </c>
      <c r="K48" s="15" t="s">
        <v>3405</v>
      </c>
      <c r="L48" s="15" t="s">
        <v>3406</v>
      </c>
    </row>
    <row r="49" spans="1:12" ht="15.75">
      <c r="A49" s="13" t="s">
        <v>1357</v>
      </c>
      <c r="B49" s="14"/>
      <c r="C49" s="15" t="s">
        <v>3407</v>
      </c>
      <c r="D49" s="15" t="s">
        <v>3408</v>
      </c>
      <c r="E49" s="15" t="s">
        <v>3409</v>
      </c>
      <c r="F49" s="15" t="s">
        <v>3410</v>
      </c>
      <c r="G49" s="15" t="s">
        <v>3411</v>
      </c>
      <c r="H49" s="15" t="s">
        <v>3412</v>
      </c>
      <c r="I49" s="15" t="s">
        <v>3413</v>
      </c>
      <c r="J49" s="15" t="s">
        <v>3414</v>
      </c>
      <c r="K49" s="15" t="s">
        <v>3415</v>
      </c>
      <c r="L49" s="15" t="s">
        <v>3416</v>
      </c>
    </row>
    <row r="50" spans="1:12" ht="15.75">
      <c r="A50" s="13" t="s">
        <v>1358</v>
      </c>
      <c r="B50" s="14"/>
      <c r="C50" s="15" t="s">
        <v>3417</v>
      </c>
      <c r="D50" s="15" t="s">
        <v>3418</v>
      </c>
      <c r="E50" s="15" t="s">
        <v>3419</v>
      </c>
      <c r="F50" s="15" t="s">
        <v>3420</v>
      </c>
      <c r="G50" s="15" t="s">
        <v>3421</v>
      </c>
      <c r="H50" s="15" t="s">
        <v>3422</v>
      </c>
      <c r="I50" s="15" t="s">
        <v>3423</v>
      </c>
      <c r="J50" s="15" t="s">
        <v>3424</v>
      </c>
      <c r="K50" s="15" t="s">
        <v>3425</v>
      </c>
      <c r="L50" s="15" t="s">
        <v>3426</v>
      </c>
    </row>
    <row r="51" spans="1:12" ht="15.75">
      <c r="A51" s="13" t="s">
        <v>1359</v>
      </c>
      <c r="B51" s="14"/>
      <c r="C51" s="15" t="s">
        <v>3359</v>
      </c>
      <c r="D51" s="15" t="s">
        <v>3427</v>
      </c>
      <c r="E51" s="15" t="s">
        <v>3428</v>
      </c>
      <c r="F51" s="15" t="s">
        <v>3429</v>
      </c>
      <c r="G51" s="15" t="s">
        <v>3430</v>
      </c>
      <c r="H51" s="15" t="s">
        <v>3431</v>
      </c>
      <c r="I51" s="15" t="s">
        <v>3432</v>
      </c>
      <c r="J51" s="15" t="s">
        <v>3433</v>
      </c>
      <c r="K51" s="15" t="s">
        <v>3434</v>
      </c>
      <c r="L51" s="15" t="s">
        <v>3435</v>
      </c>
    </row>
    <row r="52" spans="1:12" ht="15.75">
      <c r="A52" s="13" t="s">
        <v>1360</v>
      </c>
      <c r="B52" s="14"/>
      <c r="C52" s="15" t="s">
        <v>3436</v>
      </c>
      <c r="D52" s="15" t="s">
        <v>3437</v>
      </c>
      <c r="E52" s="15" t="s">
        <v>3438</v>
      </c>
      <c r="F52" s="15" t="s">
        <v>3439</v>
      </c>
      <c r="G52" s="15" t="s">
        <v>3440</v>
      </c>
      <c r="H52" s="15" t="s">
        <v>3441</v>
      </c>
      <c r="I52" s="15" t="s">
        <v>3442</v>
      </c>
      <c r="J52" s="15" t="s">
        <v>3443</v>
      </c>
      <c r="K52" s="15" t="s">
        <v>3444</v>
      </c>
      <c r="L52" s="15" t="s">
        <v>3445</v>
      </c>
    </row>
    <row r="53" spans="1:12" ht="15.75">
      <c r="A53" s="13" t="s">
        <v>1361</v>
      </c>
      <c r="B53" s="14"/>
      <c r="C53" s="15" t="s">
        <v>3446</v>
      </c>
      <c r="D53" s="15" t="s">
        <v>3447</v>
      </c>
      <c r="E53" s="15" t="s">
        <v>3448</v>
      </c>
      <c r="F53" s="15" t="s">
        <v>3449</v>
      </c>
      <c r="G53" s="15" t="s">
        <v>3450</v>
      </c>
      <c r="H53" s="15" t="s">
        <v>3451</v>
      </c>
      <c r="I53" s="15" t="s">
        <v>3452</v>
      </c>
      <c r="J53" s="15" t="s">
        <v>3453</v>
      </c>
      <c r="K53" s="15" t="s">
        <v>3454</v>
      </c>
      <c r="L53" s="15" t="s">
        <v>3455</v>
      </c>
    </row>
    <row r="54" spans="1:12" ht="15.75">
      <c r="A54" s="13" t="s">
        <v>1362</v>
      </c>
      <c r="B54" s="14"/>
      <c r="C54" s="15" t="s">
        <v>3456</v>
      </c>
      <c r="D54" s="15" t="s">
        <v>3457</v>
      </c>
      <c r="E54" s="15" t="s">
        <v>3458</v>
      </c>
      <c r="F54" s="15" t="s">
        <v>3459</v>
      </c>
      <c r="G54" s="15" t="s">
        <v>3460</v>
      </c>
      <c r="H54" s="15" t="s">
        <v>3461</v>
      </c>
      <c r="I54" s="15" t="s">
        <v>3462</v>
      </c>
      <c r="J54" s="15" t="s">
        <v>3463</v>
      </c>
      <c r="K54" s="15" t="s">
        <v>3464</v>
      </c>
      <c r="L54" s="15" t="s">
        <v>3465</v>
      </c>
    </row>
    <row r="55" spans="1:12" ht="15.75">
      <c r="A55" s="13" t="s">
        <v>1363</v>
      </c>
      <c r="B55" s="14"/>
      <c r="C55" s="15" t="s">
        <v>3466</v>
      </c>
      <c r="D55" s="15" t="s">
        <v>3467</v>
      </c>
      <c r="E55" s="15" t="s">
        <v>3468</v>
      </c>
      <c r="F55" s="15" t="s">
        <v>3469</v>
      </c>
      <c r="G55" s="15" t="s">
        <v>3470</v>
      </c>
      <c r="H55" s="15" t="s">
        <v>3471</v>
      </c>
      <c r="I55" s="15" t="s">
        <v>3472</v>
      </c>
      <c r="J55" s="15" t="s">
        <v>3473</v>
      </c>
      <c r="K55" s="15" t="s">
        <v>3474</v>
      </c>
      <c r="L55" s="15" t="s">
        <v>3475</v>
      </c>
    </row>
    <row r="56" spans="1:12" ht="15.75">
      <c r="A56" s="13" t="s">
        <v>1364</v>
      </c>
      <c r="B56" s="14"/>
      <c r="C56" s="15" t="s">
        <v>3476</v>
      </c>
      <c r="D56" s="15" t="s">
        <v>3477</v>
      </c>
      <c r="E56" s="15" t="s">
        <v>3478</v>
      </c>
      <c r="F56" s="15" t="s">
        <v>3479</v>
      </c>
      <c r="G56" s="15" t="s">
        <v>3480</v>
      </c>
      <c r="H56" s="15" t="s">
        <v>3481</v>
      </c>
      <c r="I56" s="15" t="s">
        <v>3482</v>
      </c>
      <c r="J56" s="15" t="s">
        <v>3483</v>
      </c>
      <c r="K56" s="15" t="s">
        <v>3484</v>
      </c>
      <c r="L56" s="15" t="s">
        <v>3485</v>
      </c>
    </row>
    <row r="57" spans="1:12" ht="15.75">
      <c r="A57" s="13" t="s">
        <v>1365</v>
      </c>
      <c r="B57" s="14"/>
      <c r="C57" s="15" t="s">
        <v>3486</v>
      </c>
      <c r="D57" s="15" t="s">
        <v>3487</v>
      </c>
      <c r="E57" s="15" t="s">
        <v>3488</v>
      </c>
      <c r="F57" s="15" t="s">
        <v>3489</v>
      </c>
      <c r="G57" s="15" t="s">
        <v>3490</v>
      </c>
      <c r="H57" s="15" t="s">
        <v>3491</v>
      </c>
      <c r="I57" s="15" t="s">
        <v>3492</v>
      </c>
      <c r="J57" s="15" t="s">
        <v>3493</v>
      </c>
      <c r="K57" s="15" t="s">
        <v>3494</v>
      </c>
      <c r="L57" s="15" t="s">
        <v>3495</v>
      </c>
    </row>
    <row r="58" spans="1:12" ht="15.75">
      <c r="A58" s="13" t="s">
        <v>1366</v>
      </c>
      <c r="B58" s="14"/>
      <c r="C58" s="15" t="s">
        <v>3496</v>
      </c>
      <c r="D58" s="15" t="s">
        <v>3497</v>
      </c>
      <c r="E58" s="15" t="s">
        <v>3498</v>
      </c>
      <c r="F58" s="15" t="s">
        <v>3499</v>
      </c>
      <c r="G58" s="15" t="s">
        <v>3500</v>
      </c>
      <c r="H58" s="15" t="s">
        <v>3501</v>
      </c>
      <c r="I58" s="15" t="s">
        <v>3502</v>
      </c>
      <c r="J58" s="15" t="s">
        <v>3503</v>
      </c>
      <c r="K58" s="15" t="s">
        <v>3504</v>
      </c>
      <c r="L58" s="15" t="s">
        <v>3505</v>
      </c>
    </row>
    <row r="59" spans="1:12" ht="15.75">
      <c r="A59" s="13" t="s">
        <v>1367</v>
      </c>
      <c r="B59" s="14"/>
      <c r="C59" s="15" t="s">
        <v>3506</v>
      </c>
      <c r="D59" s="15" t="s">
        <v>3507</v>
      </c>
      <c r="E59" s="15" t="s">
        <v>3508</v>
      </c>
      <c r="F59" s="15" t="s">
        <v>3509</v>
      </c>
      <c r="G59" s="15" t="s">
        <v>3510</v>
      </c>
      <c r="H59" s="15" t="s">
        <v>3511</v>
      </c>
      <c r="I59" s="15" t="s">
        <v>3512</v>
      </c>
      <c r="J59" s="15" t="s">
        <v>3513</v>
      </c>
      <c r="K59" s="15" t="s">
        <v>3514</v>
      </c>
      <c r="L59" s="15" t="s">
        <v>3515</v>
      </c>
    </row>
    <row r="60" spans="1:12" ht="15.75">
      <c r="A60" s="13" t="s">
        <v>1368</v>
      </c>
      <c r="B60" s="14"/>
      <c r="C60" s="15" t="s">
        <v>3516</v>
      </c>
      <c r="D60" s="15" t="s">
        <v>3517</v>
      </c>
      <c r="E60" s="15" t="s">
        <v>3518</v>
      </c>
      <c r="F60" s="15" t="s">
        <v>3519</v>
      </c>
      <c r="G60" s="15" t="s">
        <v>3520</v>
      </c>
      <c r="H60" s="15" t="s">
        <v>3521</v>
      </c>
      <c r="I60" s="15" t="s">
        <v>3522</v>
      </c>
      <c r="J60" s="15" t="s">
        <v>3523</v>
      </c>
      <c r="K60" s="15" t="s">
        <v>3524</v>
      </c>
      <c r="L60" s="15" t="s">
        <v>3525</v>
      </c>
    </row>
    <row r="61" spans="1:12" ht="15.75">
      <c r="A61" s="13" t="s">
        <v>1369</v>
      </c>
      <c r="B61" s="14"/>
      <c r="C61" s="15" t="s">
        <v>3526</v>
      </c>
      <c r="D61" s="15" t="s">
        <v>3527</v>
      </c>
      <c r="E61" s="15" t="s">
        <v>3528</v>
      </c>
      <c r="F61" s="15" t="s">
        <v>3529</v>
      </c>
      <c r="G61" s="15" t="s">
        <v>3530</v>
      </c>
      <c r="H61" s="15" t="s">
        <v>3531</v>
      </c>
      <c r="I61" s="15" t="s">
        <v>3532</v>
      </c>
      <c r="J61" s="15" t="s">
        <v>3533</v>
      </c>
      <c r="K61" s="15" t="s">
        <v>3534</v>
      </c>
      <c r="L61" s="15" t="s">
        <v>3535</v>
      </c>
    </row>
    <row r="62" spans="1:12" ht="15.75">
      <c r="A62" s="13" t="s">
        <v>1370</v>
      </c>
      <c r="B62" s="14"/>
      <c r="C62" s="15" t="s">
        <v>3536</v>
      </c>
      <c r="D62" s="15" t="s">
        <v>3537</v>
      </c>
      <c r="E62" s="15" t="s">
        <v>3538</v>
      </c>
      <c r="F62" s="15" t="s">
        <v>3539</v>
      </c>
      <c r="G62" s="15" t="s">
        <v>3540</v>
      </c>
      <c r="H62" s="15" t="s">
        <v>3541</v>
      </c>
      <c r="I62" s="15" t="s">
        <v>3542</v>
      </c>
      <c r="J62" s="15" t="s">
        <v>3543</v>
      </c>
      <c r="K62" s="15" t="s">
        <v>3544</v>
      </c>
      <c r="L62" s="15" t="s">
        <v>3545</v>
      </c>
    </row>
    <row r="63" spans="1:12" ht="15.75">
      <c r="A63" s="13" t="s">
        <v>1371</v>
      </c>
      <c r="B63" s="14"/>
      <c r="C63" s="15" t="s">
        <v>3438</v>
      </c>
      <c r="D63" s="15" t="s">
        <v>3546</v>
      </c>
      <c r="E63" s="15" t="s">
        <v>3547</v>
      </c>
      <c r="F63" s="15" t="s">
        <v>3548</v>
      </c>
      <c r="G63" s="15" t="s">
        <v>3549</v>
      </c>
      <c r="H63" s="15" t="s">
        <v>3550</v>
      </c>
      <c r="I63" s="15" t="s">
        <v>3551</v>
      </c>
      <c r="J63" s="15" t="s">
        <v>3552</v>
      </c>
      <c r="K63" s="15" t="s">
        <v>3553</v>
      </c>
      <c r="L63" s="15" t="s">
        <v>3554</v>
      </c>
    </row>
    <row r="64" spans="1:12" ht="15.75">
      <c r="A64" s="13" t="s">
        <v>1372</v>
      </c>
      <c r="B64" s="14"/>
      <c r="C64" s="15" t="s">
        <v>3555</v>
      </c>
      <c r="D64" s="15" t="s">
        <v>3556</v>
      </c>
      <c r="E64" s="15" t="s">
        <v>3557</v>
      </c>
      <c r="F64" s="15" t="s">
        <v>3558</v>
      </c>
      <c r="G64" s="15" t="s">
        <v>3559</v>
      </c>
      <c r="H64" s="15" t="s">
        <v>3560</v>
      </c>
      <c r="I64" s="15" t="s">
        <v>3561</v>
      </c>
      <c r="J64" s="15" t="s">
        <v>3562</v>
      </c>
      <c r="K64" s="15" t="s">
        <v>3563</v>
      </c>
      <c r="L64" s="15" t="s">
        <v>3564</v>
      </c>
    </row>
    <row r="65" spans="1:12" ht="15.75">
      <c r="A65" s="13" t="s">
        <v>1373</v>
      </c>
      <c r="B65" s="14"/>
      <c r="C65" s="15" t="s">
        <v>3565</v>
      </c>
      <c r="D65" s="15" t="s">
        <v>3566</v>
      </c>
      <c r="E65" s="15" t="s">
        <v>3567</v>
      </c>
      <c r="F65" s="15" t="s">
        <v>3568</v>
      </c>
      <c r="G65" s="15" t="s">
        <v>3569</v>
      </c>
      <c r="H65" s="15" t="s">
        <v>3570</v>
      </c>
      <c r="I65" s="15" t="s">
        <v>3571</v>
      </c>
      <c r="J65" s="15" t="s">
        <v>3572</v>
      </c>
      <c r="K65" s="15" t="s">
        <v>3573</v>
      </c>
      <c r="L65" s="15" t="s">
        <v>3574</v>
      </c>
    </row>
    <row r="66" spans="1:12" ht="15.75">
      <c r="A66" s="13" t="s">
        <v>1374</v>
      </c>
      <c r="B66" s="14"/>
      <c r="C66" s="15" t="s">
        <v>3575</v>
      </c>
      <c r="D66" s="15" t="s">
        <v>3576</v>
      </c>
      <c r="E66" s="15" t="s">
        <v>3577</v>
      </c>
      <c r="F66" s="15" t="s">
        <v>3578</v>
      </c>
      <c r="G66" s="15" t="s">
        <v>3579</v>
      </c>
      <c r="H66" s="15" t="s">
        <v>3580</v>
      </c>
      <c r="I66" s="15" t="s">
        <v>3581</v>
      </c>
      <c r="J66" s="15" t="s">
        <v>3582</v>
      </c>
      <c r="K66" s="15" t="s">
        <v>3583</v>
      </c>
      <c r="L66" s="15" t="s">
        <v>3584</v>
      </c>
    </row>
    <row r="67" spans="1:12" ht="15.75">
      <c r="A67" s="13" t="s">
        <v>1375</v>
      </c>
      <c r="B67" s="14"/>
      <c r="C67" s="15" t="s">
        <v>3178</v>
      </c>
      <c r="D67" s="15" t="s">
        <v>3585</v>
      </c>
      <c r="E67" s="15" t="s">
        <v>3586</v>
      </c>
      <c r="F67" s="15" t="s">
        <v>3587</v>
      </c>
      <c r="G67" s="15" t="s">
        <v>3588</v>
      </c>
      <c r="H67" s="15" t="s">
        <v>3589</v>
      </c>
      <c r="I67" s="15" t="s">
        <v>3590</v>
      </c>
      <c r="J67" s="15" t="s">
        <v>3591</v>
      </c>
      <c r="K67" s="15" t="s">
        <v>3592</v>
      </c>
      <c r="L67" s="15" t="s">
        <v>3593</v>
      </c>
    </row>
    <row r="68" spans="1:12" ht="15.75">
      <c r="A68" s="13" t="s">
        <v>1376</v>
      </c>
      <c r="B68" s="14"/>
      <c r="C68" s="15" t="s">
        <v>3594</v>
      </c>
      <c r="D68" s="15" t="s">
        <v>3595</v>
      </c>
      <c r="E68" s="15" t="s">
        <v>3596</v>
      </c>
      <c r="F68" s="15" t="s">
        <v>3597</v>
      </c>
      <c r="G68" s="15" t="s">
        <v>3598</v>
      </c>
      <c r="H68" s="15" t="s">
        <v>3599</v>
      </c>
      <c r="I68" s="15" t="s">
        <v>3600</v>
      </c>
      <c r="J68" s="15" t="s">
        <v>3601</v>
      </c>
      <c r="K68" s="15" t="s">
        <v>3602</v>
      </c>
      <c r="L68" s="15" t="s">
        <v>3603</v>
      </c>
    </row>
    <row r="69" spans="1:12" ht="15.75">
      <c r="A69" s="13" t="s">
        <v>1377</v>
      </c>
      <c r="B69" s="14"/>
      <c r="C69" s="15" t="s">
        <v>3604</v>
      </c>
      <c r="D69" s="15" t="s">
        <v>3605</v>
      </c>
      <c r="E69" s="15" t="s">
        <v>3606</v>
      </c>
      <c r="F69" s="15" t="s">
        <v>3607</v>
      </c>
      <c r="G69" s="15" t="s">
        <v>3608</v>
      </c>
      <c r="H69" s="15" t="s">
        <v>3609</v>
      </c>
      <c r="I69" s="15" t="s">
        <v>3610</v>
      </c>
      <c r="J69" s="15" t="s">
        <v>3611</v>
      </c>
      <c r="K69" s="15" t="s">
        <v>3612</v>
      </c>
      <c r="L69" s="15" t="s">
        <v>3613</v>
      </c>
    </row>
    <row r="70" spans="1:12" ht="15.75">
      <c r="A70" s="13" t="s">
        <v>1378</v>
      </c>
      <c r="B70" s="14"/>
      <c r="C70" s="15" t="s">
        <v>3614</v>
      </c>
      <c r="D70" s="15" t="s">
        <v>3615</v>
      </c>
      <c r="E70" s="15" t="s">
        <v>3616</v>
      </c>
      <c r="F70" s="15" t="s">
        <v>3617</v>
      </c>
      <c r="G70" s="15" t="s">
        <v>3618</v>
      </c>
      <c r="H70" s="15" t="s">
        <v>3619</v>
      </c>
      <c r="I70" s="15" t="s">
        <v>3620</v>
      </c>
      <c r="J70" s="15" t="s">
        <v>3621</v>
      </c>
      <c r="K70" s="15" t="s">
        <v>3622</v>
      </c>
      <c r="L70" s="15" t="s">
        <v>3623</v>
      </c>
    </row>
    <row r="71" spans="1:12" ht="15.75">
      <c r="A71" s="13" t="s">
        <v>1379</v>
      </c>
      <c r="B71" s="14"/>
      <c r="C71" s="15" t="s">
        <v>3624</v>
      </c>
      <c r="D71" s="15" t="s">
        <v>3625</v>
      </c>
      <c r="E71" s="15" t="s">
        <v>3626</v>
      </c>
      <c r="F71" s="15" t="s">
        <v>3627</v>
      </c>
      <c r="G71" s="15" t="s">
        <v>3628</v>
      </c>
      <c r="H71" s="15" t="s">
        <v>3629</v>
      </c>
      <c r="I71" s="15" t="s">
        <v>3630</v>
      </c>
      <c r="J71" s="15" t="s">
        <v>3631</v>
      </c>
      <c r="K71" s="15" t="s">
        <v>3632</v>
      </c>
      <c r="L71" s="15" t="s">
        <v>3633</v>
      </c>
    </row>
    <row r="72" spans="1:12" ht="15.75">
      <c r="A72" s="13" t="s">
        <v>1380</v>
      </c>
      <c r="B72" s="14"/>
      <c r="C72" s="15" t="s">
        <v>3634</v>
      </c>
      <c r="D72" s="15" t="s">
        <v>3635</v>
      </c>
      <c r="E72" s="15" t="s">
        <v>3636</v>
      </c>
      <c r="F72" s="15" t="s">
        <v>3637</v>
      </c>
      <c r="G72" s="15" t="s">
        <v>3638</v>
      </c>
      <c r="H72" s="15" t="s">
        <v>3639</v>
      </c>
      <c r="I72" s="15" t="s">
        <v>3640</v>
      </c>
      <c r="J72" s="15" t="s">
        <v>3641</v>
      </c>
      <c r="K72" s="15" t="s">
        <v>3642</v>
      </c>
      <c r="L72" s="15" t="s">
        <v>3643</v>
      </c>
    </row>
    <row r="73" spans="1:12" ht="15.75">
      <c r="A73" s="13" t="s">
        <v>1381</v>
      </c>
      <c r="B73" s="14"/>
      <c r="C73" s="15" t="s">
        <v>3644</v>
      </c>
      <c r="D73" s="15" t="s">
        <v>3645</v>
      </c>
      <c r="E73" s="15" t="s">
        <v>3646</v>
      </c>
      <c r="F73" s="15" t="s">
        <v>3647</v>
      </c>
      <c r="G73" s="15" t="s">
        <v>3648</v>
      </c>
      <c r="H73" s="15" t="s">
        <v>3649</v>
      </c>
      <c r="I73" s="15" t="s">
        <v>3650</v>
      </c>
      <c r="J73" s="15" t="s">
        <v>3651</v>
      </c>
      <c r="K73" s="15" t="s">
        <v>3652</v>
      </c>
      <c r="L73" s="15" t="s">
        <v>3653</v>
      </c>
    </row>
    <row r="74" spans="1:12">
      <c r="A74" s="1681"/>
      <c r="B74" s="1681"/>
      <c r="C74" s="1681"/>
      <c r="D74" s="1681"/>
      <c r="E74" s="1681"/>
      <c r="F74" s="1681"/>
      <c r="G74" s="1681"/>
      <c r="H74" s="1681"/>
      <c r="I74" s="1681"/>
      <c r="J74" s="1681"/>
      <c r="K74" s="1681"/>
      <c r="L74" s="1681"/>
    </row>
    <row r="75" spans="1:12" ht="21">
      <c r="A75" s="1680" t="s">
        <v>3654</v>
      </c>
      <c r="B75" s="1680"/>
      <c r="C75" s="1680"/>
      <c r="D75" s="1680"/>
      <c r="E75" s="1680"/>
      <c r="F75" s="1680"/>
      <c r="G75" s="1680"/>
      <c r="H75" s="1680"/>
      <c r="I75" s="1680"/>
      <c r="J75" s="1680"/>
      <c r="K75" s="1680"/>
      <c r="L75" s="1680"/>
    </row>
    <row r="76" spans="1:12" ht="17.25">
      <c r="A76" s="12" t="s">
        <v>3655</v>
      </c>
      <c r="B76" s="12" t="s">
        <v>3656</v>
      </c>
      <c r="C76" s="12" t="s">
        <v>1312</v>
      </c>
      <c r="D76" s="12" t="s">
        <v>1313</v>
      </c>
      <c r="E76" s="12" t="s">
        <v>1314</v>
      </c>
      <c r="F76" s="12" t="s">
        <v>1315</v>
      </c>
      <c r="G76" s="12" t="s">
        <v>1316</v>
      </c>
      <c r="H76" s="12" t="s">
        <v>1317</v>
      </c>
      <c r="I76" s="12" t="s">
        <v>1318</v>
      </c>
      <c r="J76" s="12" t="s">
        <v>1319</v>
      </c>
      <c r="K76" s="12" t="s">
        <v>1320</v>
      </c>
      <c r="L76" s="12" t="s">
        <v>1321</v>
      </c>
    </row>
    <row r="77" spans="1:12" ht="15.75">
      <c r="A77" s="13" t="s">
        <v>3657</v>
      </c>
      <c r="B77" s="18" t="s">
        <v>3658</v>
      </c>
      <c r="C77" s="15" t="s">
        <v>3659</v>
      </c>
      <c r="D77" s="15" t="s">
        <v>3660</v>
      </c>
      <c r="E77" s="15" t="s">
        <v>3661</v>
      </c>
      <c r="F77" s="15" t="s">
        <v>3662</v>
      </c>
      <c r="G77" s="15" t="s">
        <v>3663</v>
      </c>
      <c r="H77" s="15" t="s">
        <v>3664</v>
      </c>
      <c r="I77" s="15" t="s">
        <v>3665</v>
      </c>
      <c r="J77" s="15" t="s">
        <v>3666</v>
      </c>
      <c r="K77" s="15" t="s">
        <v>3667</v>
      </c>
      <c r="L77" s="15" t="s">
        <v>3668</v>
      </c>
    </row>
    <row r="78" spans="1:12" ht="15.75">
      <c r="A78" s="13" t="s">
        <v>3669</v>
      </c>
      <c r="B78" s="18" t="s">
        <v>3670</v>
      </c>
      <c r="C78" s="15" t="s">
        <v>3671</v>
      </c>
      <c r="D78" s="15" t="s">
        <v>3672</v>
      </c>
      <c r="E78" s="15" t="s">
        <v>3673</v>
      </c>
      <c r="F78" s="15" t="s">
        <v>3674</v>
      </c>
      <c r="G78" s="15" t="s">
        <v>3675</v>
      </c>
      <c r="H78" s="15" t="s">
        <v>3676</v>
      </c>
      <c r="I78" s="15" t="s">
        <v>3677</v>
      </c>
      <c r="J78" s="15" t="s">
        <v>3678</v>
      </c>
      <c r="K78" s="15" t="s">
        <v>3679</v>
      </c>
      <c r="L78" s="15" t="s">
        <v>3680</v>
      </c>
    </row>
    <row r="79" spans="1:12" ht="15.75">
      <c r="A79" s="13" t="s">
        <v>3681</v>
      </c>
      <c r="B79" s="18" t="s">
        <v>3682</v>
      </c>
      <c r="C79" s="15" t="s">
        <v>3683</v>
      </c>
      <c r="D79" s="15" t="s">
        <v>3684</v>
      </c>
      <c r="E79" s="15" t="s">
        <v>3685</v>
      </c>
      <c r="F79" s="15" t="s">
        <v>3686</v>
      </c>
      <c r="G79" s="15" t="s">
        <v>3687</v>
      </c>
      <c r="H79" s="15" t="s">
        <v>3688</v>
      </c>
      <c r="I79" s="15" t="s">
        <v>3689</v>
      </c>
      <c r="J79" s="15" t="s">
        <v>3690</v>
      </c>
      <c r="K79" s="15" t="s">
        <v>3691</v>
      </c>
      <c r="L79" s="15" t="s">
        <v>3692</v>
      </c>
    </row>
    <row r="81" spans="1:1">
      <c r="A81" t="s">
        <v>3693</v>
      </c>
    </row>
    <row r="82" spans="1:1">
      <c r="A82" t="s">
        <v>3694</v>
      </c>
    </row>
    <row r="83" spans="1:1">
      <c r="A83" t="s">
        <v>3695</v>
      </c>
    </row>
  </sheetData>
  <mergeCells count="8">
    <mergeCell ref="A12:L12"/>
    <mergeCell ref="A74:L74"/>
    <mergeCell ref="A75:L75"/>
    <mergeCell ref="A1:H1"/>
    <mergeCell ref="A2:H2"/>
    <mergeCell ref="A3:H3"/>
    <mergeCell ref="A5:L5"/>
    <mergeCell ref="A11:L11"/>
  </mergeCells>
  <phoneticPr fontId="7" type="noConversion"/>
  <hyperlinks>
    <hyperlink ref="M4" location="价格目录!A1" display="返回目录"/>
  </hyperlinks>
  <pageMargins left="0.75" right="0.75" top="1" bottom="1" header="0.5" footer="0.5"/>
  <pageSetup paperSize="9" orientation="portrait"/>
</worksheet>
</file>

<file path=xl/worksheets/sheet57.xml><?xml version="1.0" encoding="utf-8"?>
<worksheet xmlns="http://schemas.openxmlformats.org/spreadsheetml/2006/main" xmlns:r="http://schemas.openxmlformats.org/officeDocument/2006/relationships">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pans="1:11" s="2" customFormat="1" ht="38.1" customHeight="1">
      <c r="A1" s="1682" t="s">
        <v>3696</v>
      </c>
      <c r="B1" s="1682"/>
      <c r="C1" s="1682"/>
      <c r="D1" s="1682"/>
      <c r="E1" s="1682"/>
      <c r="F1" s="1682"/>
      <c r="G1" s="1682"/>
      <c r="H1" s="1682"/>
      <c r="I1" s="1682"/>
      <c r="J1" s="1682"/>
      <c r="K1" s="3"/>
    </row>
    <row r="2" spans="1:11" s="2" customFormat="1" ht="30" customHeight="1">
      <c r="A2" s="1683" t="s">
        <v>3697</v>
      </c>
      <c r="B2" s="1683"/>
      <c r="C2" s="1683"/>
      <c r="D2" s="1683"/>
      <c r="E2" s="1683"/>
      <c r="F2" s="1683"/>
      <c r="G2" s="1683"/>
      <c r="H2" s="1683"/>
      <c r="I2" s="1683"/>
      <c r="J2" s="1683"/>
      <c r="K2" s="1683"/>
    </row>
    <row r="3" spans="1:11" s="2" customFormat="1" ht="35.1" customHeight="1">
      <c r="A3" s="1473" t="s">
        <v>3698</v>
      </c>
      <c r="B3" s="1473"/>
      <c r="C3" s="1473"/>
      <c r="D3" s="1473"/>
      <c r="E3" s="1473"/>
      <c r="F3" s="1473"/>
      <c r="G3" s="1473"/>
      <c r="H3" s="1473"/>
      <c r="I3" s="1473"/>
      <c r="J3" s="1473"/>
      <c r="K3" s="1473"/>
    </row>
    <row r="4" spans="1:11" s="2" customFormat="1" ht="21">
      <c r="A4" s="4" t="s">
        <v>1390</v>
      </c>
      <c r="B4" s="5" t="s">
        <v>785</v>
      </c>
      <c r="C4" s="6"/>
      <c r="D4" s="4" t="s">
        <v>1390</v>
      </c>
      <c r="E4" s="5" t="s">
        <v>785</v>
      </c>
      <c r="F4" s="6"/>
      <c r="G4" s="4" t="s">
        <v>1390</v>
      </c>
      <c r="H4" s="5" t="s">
        <v>785</v>
      </c>
      <c r="I4" s="6"/>
      <c r="J4" s="4" t="s">
        <v>1390</v>
      </c>
      <c r="K4" s="5" t="s">
        <v>785</v>
      </c>
    </row>
    <row r="5" spans="1:11" s="2" customFormat="1" ht="15">
      <c r="A5" s="7" t="s">
        <v>1391</v>
      </c>
      <c r="B5" s="8" t="s">
        <v>1392</v>
      </c>
      <c r="C5" s="7"/>
      <c r="D5" s="7" t="s">
        <v>1393</v>
      </c>
      <c r="E5" s="8" t="s">
        <v>1392</v>
      </c>
      <c r="F5" s="7"/>
      <c r="G5" s="7" t="s">
        <v>1394</v>
      </c>
      <c r="H5" s="8" t="s">
        <v>1392</v>
      </c>
      <c r="I5" s="7"/>
      <c r="J5" s="7" t="s">
        <v>1400</v>
      </c>
      <c r="K5" s="8" t="s">
        <v>1392</v>
      </c>
    </row>
    <row r="6" spans="1:11" s="2" customFormat="1" ht="15">
      <c r="A6" s="9" t="s">
        <v>1397</v>
      </c>
      <c r="B6" s="10" t="s">
        <v>1392</v>
      </c>
      <c r="C6" s="9"/>
      <c r="D6" s="9" t="s">
        <v>1398</v>
      </c>
      <c r="E6" s="10" t="s">
        <v>1392</v>
      </c>
      <c r="F6" s="9"/>
      <c r="G6" s="9" t="s">
        <v>1399</v>
      </c>
      <c r="H6" s="10" t="s">
        <v>1396</v>
      </c>
      <c r="I6" s="9"/>
      <c r="J6" s="9" t="s">
        <v>1404</v>
      </c>
      <c r="K6" s="10" t="s">
        <v>1392</v>
      </c>
    </row>
    <row r="7" spans="1:11" s="2" customFormat="1" ht="15">
      <c r="A7" s="7" t="s">
        <v>1401</v>
      </c>
      <c r="B7" s="8" t="s">
        <v>1392</v>
      </c>
      <c r="C7" s="7"/>
      <c r="D7" s="7" t="s">
        <v>1402</v>
      </c>
      <c r="E7" s="8" t="s">
        <v>1392</v>
      </c>
      <c r="F7" s="7"/>
      <c r="G7" s="7" t="s">
        <v>1403</v>
      </c>
      <c r="H7" s="8" t="s">
        <v>1396</v>
      </c>
      <c r="I7" s="7"/>
      <c r="J7" s="7" t="s">
        <v>1409</v>
      </c>
      <c r="K7" s="8" t="s">
        <v>1392</v>
      </c>
    </row>
    <row r="8" spans="1:11" s="2" customFormat="1" ht="15">
      <c r="A8" s="9" t="s">
        <v>1405</v>
      </c>
      <c r="B8" s="10" t="s">
        <v>1392</v>
      </c>
      <c r="C8" s="9"/>
      <c r="D8" s="9" t="s">
        <v>1407</v>
      </c>
      <c r="E8" s="10" t="s">
        <v>1392</v>
      </c>
      <c r="F8" s="9"/>
      <c r="G8" s="9" t="s">
        <v>1408</v>
      </c>
      <c r="H8" s="10" t="s">
        <v>1396</v>
      </c>
      <c r="I8" s="9"/>
      <c r="J8" s="9" t="s">
        <v>1414</v>
      </c>
      <c r="K8" s="10" t="s">
        <v>1392</v>
      </c>
    </row>
    <row r="9" spans="1:11" s="2" customFormat="1" ht="15">
      <c r="A9" s="7" t="s">
        <v>1410</v>
      </c>
      <c r="B9" s="8" t="s">
        <v>1396</v>
      </c>
      <c r="C9" s="7"/>
      <c r="D9" s="7" t="s">
        <v>1411</v>
      </c>
      <c r="E9" s="8" t="s">
        <v>1392</v>
      </c>
      <c r="F9" s="7"/>
      <c r="G9" s="7" t="s">
        <v>1412</v>
      </c>
      <c r="H9" s="8" t="s">
        <v>1413</v>
      </c>
      <c r="I9" s="7"/>
      <c r="J9" s="7" t="s">
        <v>1418</v>
      </c>
      <c r="K9" s="8" t="s">
        <v>1392</v>
      </c>
    </row>
    <row r="10" spans="1:11" s="2" customFormat="1" ht="15">
      <c r="A10" s="9" t="s">
        <v>1415</v>
      </c>
      <c r="B10" s="10" t="s">
        <v>1392</v>
      </c>
      <c r="C10" s="9"/>
      <c r="D10" s="9" t="s">
        <v>1416</v>
      </c>
      <c r="E10" s="10" t="s">
        <v>1396</v>
      </c>
      <c r="F10" s="9"/>
      <c r="G10" s="9" t="s">
        <v>1417</v>
      </c>
      <c r="H10" s="10" t="s">
        <v>1392</v>
      </c>
      <c r="I10" s="9"/>
      <c r="J10" s="9" t="s">
        <v>1422</v>
      </c>
      <c r="K10" s="10" t="s">
        <v>1392</v>
      </c>
    </row>
    <row r="11" spans="1:11" s="2" customFormat="1" ht="15">
      <c r="A11" s="7" t="s">
        <v>1419</v>
      </c>
      <c r="B11" s="8" t="s">
        <v>1392</v>
      </c>
      <c r="C11" s="7"/>
      <c r="D11" s="7" t="s">
        <v>1420</v>
      </c>
      <c r="E11" s="8" t="s">
        <v>1392</v>
      </c>
      <c r="F11" s="7"/>
      <c r="G11" s="7" t="s">
        <v>1421</v>
      </c>
      <c r="H11" s="8" t="s">
        <v>1392</v>
      </c>
      <c r="I11" s="7"/>
      <c r="J11" s="7" t="s">
        <v>1427</v>
      </c>
      <c r="K11" s="8" t="s">
        <v>1426</v>
      </c>
    </row>
    <row r="12" spans="1:11" s="2" customFormat="1" ht="15">
      <c r="A12" s="9" t="s">
        <v>1423</v>
      </c>
      <c r="B12" s="10" t="s">
        <v>1392</v>
      </c>
      <c r="C12" s="9"/>
      <c r="D12" s="9" t="s">
        <v>1424</v>
      </c>
      <c r="E12" s="10" t="s">
        <v>1392</v>
      </c>
      <c r="F12" s="9"/>
      <c r="G12" s="9" t="s">
        <v>1425</v>
      </c>
      <c r="H12" s="10" t="s">
        <v>1426</v>
      </c>
      <c r="I12" s="9"/>
      <c r="J12" s="9" t="s">
        <v>1431</v>
      </c>
      <c r="K12" s="10" t="s">
        <v>1396</v>
      </c>
    </row>
    <row r="13" spans="1:11" s="2" customFormat="1" ht="15">
      <c r="A13" s="7" t="s">
        <v>1428</v>
      </c>
      <c r="B13" s="8" t="s">
        <v>1392</v>
      </c>
      <c r="C13" s="7"/>
      <c r="D13" s="7" t="s">
        <v>1429</v>
      </c>
      <c r="E13" s="8" t="s">
        <v>1392</v>
      </c>
      <c r="F13" s="7"/>
      <c r="G13" s="7" t="s">
        <v>1430</v>
      </c>
      <c r="H13" s="8" t="s">
        <v>1406</v>
      </c>
      <c r="I13" s="7"/>
      <c r="J13" s="7" t="s">
        <v>1435</v>
      </c>
      <c r="K13" s="8" t="s">
        <v>1396</v>
      </c>
    </row>
    <row r="14" spans="1:11" s="2" customFormat="1" ht="15">
      <c r="A14" s="9" t="s">
        <v>1432</v>
      </c>
      <c r="B14" s="10" t="s">
        <v>1392</v>
      </c>
      <c r="C14" s="9"/>
      <c r="D14" s="9" t="s">
        <v>1433</v>
      </c>
      <c r="E14" s="10" t="s">
        <v>1392</v>
      </c>
      <c r="F14" s="9"/>
      <c r="G14" s="9" t="s">
        <v>1434</v>
      </c>
      <c r="H14" s="10" t="s">
        <v>1392</v>
      </c>
      <c r="I14" s="9"/>
      <c r="J14" s="9" t="s">
        <v>1439</v>
      </c>
      <c r="K14" s="10" t="s">
        <v>1392</v>
      </c>
    </row>
    <row r="15" spans="1:11" s="2" customFormat="1" ht="15">
      <c r="A15" s="7" t="s">
        <v>1436</v>
      </c>
      <c r="B15" s="8" t="s">
        <v>1392</v>
      </c>
      <c r="C15" s="7"/>
      <c r="D15" s="7" t="s">
        <v>1437</v>
      </c>
      <c r="E15" s="8" t="s">
        <v>1406</v>
      </c>
      <c r="F15" s="7"/>
      <c r="G15" s="7" t="s">
        <v>1438</v>
      </c>
      <c r="H15" s="8" t="s">
        <v>1396</v>
      </c>
      <c r="I15" s="7"/>
      <c r="J15" s="7" t="s">
        <v>1444</v>
      </c>
      <c r="K15" s="8" t="s">
        <v>1392</v>
      </c>
    </row>
    <row r="16" spans="1:11" s="2" customFormat="1" ht="15">
      <c r="A16" s="9" t="s">
        <v>1440</v>
      </c>
      <c r="B16" s="10" t="s">
        <v>1441</v>
      </c>
      <c r="C16" s="9"/>
      <c r="D16" s="9" t="s">
        <v>1442</v>
      </c>
      <c r="E16" s="10" t="s">
        <v>1396</v>
      </c>
      <c r="F16" s="9"/>
      <c r="G16" s="9" t="s">
        <v>1443</v>
      </c>
      <c r="H16" s="10" t="s">
        <v>1392</v>
      </c>
      <c r="I16" s="9"/>
      <c r="J16" s="9" t="s">
        <v>1448</v>
      </c>
      <c r="K16" s="10" t="s">
        <v>1392</v>
      </c>
    </row>
    <row r="17" spans="1:11" s="2" customFormat="1" ht="15">
      <c r="A17" s="7" t="s">
        <v>1445</v>
      </c>
      <c r="B17" s="8" t="s">
        <v>1396</v>
      </c>
      <c r="C17" s="7"/>
      <c r="D17" s="7" t="s">
        <v>1446</v>
      </c>
      <c r="E17" s="8" t="s">
        <v>1396</v>
      </c>
      <c r="F17" s="7"/>
      <c r="G17" s="7" t="s">
        <v>1447</v>
      </c>
      <c r="H17" s="8" t="s">
        <v>1392</v>
      </c>
      <c r="I17" s="7"/>
      <c r="J17" s="7" t="s">
        <v>1452</v>
      </c>
      <c r="K17" s="8" t="s">
        <v>1392</v>
      </c>
    </row>
    <row r="18" spans="1:11" s="2" customFormat="1" ht="15">
      <c r="A18" s="9" t="s">
        <v>1449</v>
      </c>
      <c r="B18" s="10" t="s">
        <v>1392</v>
      </c>
      <c r="C18" s="9"/>
      <c r="D18" s="9" t="s">
        <v>1450</v>
      </c>
      <c r="E18" s="10" t="s">
        <v>1392</v>
      </c>
      <c r="F18" s="9"/>
      <c r="G18" s="9" t="s">
        <v>1451</v>
      </c>
      <c r="H18" s="10" t="s">
        <v>1392</v>
      </c>
      <c r="I18" s="9"/>
      <c r="J18" s="9" t="s">
        <v>1456</v>
      </c>
      <c r="K18" s="10" t="s">
        <v>1392</v>
      </c>
    </row>
    <row r="19" spans="1:11" s="2" customFormat="1" ht="15">
      <c r="A19" s="7" t="s">
        <v>1453</v>
      </c>
      <c r="B19" s="8" t="s">
        <v>1392</v>
      </c>
      <c r="C19" s="7"/>
      <c r="D19" s="7" t="s">
        <v>1454</v>
      </c>
      <c r="E19" s="8" t="s">
        <v>1392</v>
      </c>
      <c r="F19" s="7"/>
      <c r="G19" s="7" t="s">
        <v>1455</v>
      </c>
      <c r="H19" s="8" t="s">
        <v>1392</v>
      </c>
      <c r="I19" s="7"/>
      <c r="J19" s="7" t="s">
        <v>1460</v>
      </c>
      <c r="K19" s="8" t="s">
        <v>1396</v>
      </c>
    </row>
    <row r="20" spans="1:11" s="2" customFormat="1" ht="15">
      <c r="A20" s="9" t="s">
        <v>1457</v>
      </c>
      <c r="B20" s="10" t="s">
        <v>1392</v>
      </c>
      <c r="C20" s="9"/>
      <c r="D20" s="9" t="s">
        <v>1458</v>
      </c>
      <c r="E20" s="10" t="s">
        <v>1392</v>
      </c>
      <c r="F20" s="9"/>
      <c r="G20" s="9" t="s">
        <v>1459</v>
      </c>
      <c r="H20" s="10" t="s">
        <v>1392</v>
      </c>
      <c r="I20" s="9"/>
      <c r="J20" s="9" t="s">
        <v>1464</v>
      </c>
      <c r="K20" s="10" t="s">
        <v>1406</v>
      </c>
    </row>
    <row r="21" spans="1:11" s="2" customFormat="1" ht="15">
      <c r="A21" s="7" t="s">
        <v>1461</v>
      </c>
      <c r="B21" s="8" t="s">
        <v>1406</v>
      </c>
      <c r="C21" s="7"/>
      <c r="D21" s="7" t="s">
        <v>1462</v>
      </c>
      <c r="E21" s="8" t="s">
        <v>1392</v>
      </c>
      <c r="F21" s="7"/>
      <c r="G21" s="7" t="s">
        <v>1463</v>
      </c>
      <c r="H21" s="8" t="s">
        <v>1392</v>
      </c>
      <c r="I21" s="7"/>
      <c r="J21" s="7" t="s">
        <v>1469</v>
      </c>
      <c r="K21" s="8" t="s">
        <v>1392</v>
      </c>
    </row>
    <row r="22" spans="1:11" s="2" customFormat="1" ht="15">
      <c r="A22" s="9" t="s">
        <v>1465</v>
      </c>
      <c r="B22" s="10" t="s">
        <v>1392</v>
      </c>
      <c r="C22" s="9"/>
      <c r="D22" s="9" t="s">
        <v>1466</v>
      </c>
      <c r="E22" s="10" t="s">
        <v>1396</v>
      </c>
      <c r="F22" s="9"/>
      <c r="G22" s="9" t="s">
        <v>1467</v>
      </c>
      <c r="H22" s="10" t="s">
        <v>1468</v>
      </c>
      <c r="I22" s="9"/>
      <c r="J22" s="9" t="s">
        <v>1473</v>
      </c>
      <c r="K22" s="10" t="s">
        <v>1392</v>
      </c>
    </row>
    <row r="23" spans="1:11" s="2" customFormat="1" ht="15">
      <c r="A23" s="7" t="s">
        <v>1470</v>
      </c>
      <c r="B23" s="8" t="s">
        <v>1392</v>
      </c>
      <c r="C23" s="7"/>
      <c r="D23" s="7" t="s">
        <v>1471</v>
      </c>
      <c r="E23" s="8" t="s">
        <v>1392</v>
      </c>
      <c r="F23" s="7"/>
      <c r="G23" s="7" t="s">
        <v>1472</v>
      </c>
      <c r="H23" s="8" t="s">
        <v>1406</v>
      </c>
      <c r="I23" s="7"/>
      <c r="J23" s="7" t="s">
        <v>1477</v>
      </c>
      <c r="K23" s="8" t="s">
        <v>1392</v>
      </c>
    </row>
    <row r="24" spans="1:11" s="2" customFormat="1" ht="15">
      <c r="A24" s="9" t="s">
        <v>1474</v>
      </c>
      <c r="B24" s="10" t="s">
        <v>1396</v>
      </c>
      <c r="C24" s="9"/>
      <c r="D24" s="9" t="s">
        <v>1475</v>
      </c>
      <c r="E24" s="10" t="s">
        <v>1396</v>
      </c>
      <c r="F24" s="9"/>
      <c r="G24" s="9" t="s">
        <v>1476</v>
      </c>
      <c r="H24" s="10" t="s">
        <v>1392</v>
      </c>
      <c r="I24" s="9"/>
      <c r="J24" s="9" t="s">
        <v>1481</v>
      </c>
      <c r="K24" s="10" t="s">
        <v>1392</v>
      </c>
    </row>
    <row r="25" spans="1:11" s="2" customFormat="1" ht="15">
      <c r="A25" s="7" t="s">
        <v>1478</v>
      </c>
      <c r="B25" s="8" t="s">
        <v>1392</v>
      </c>
      <c r="C25" s="7"/>
      <c r="D25" s="7" t="s">
        <v>1479</v>
      </c>
      <c r="E25" s="8" t="s">
        <v>1396</v>
      </c>
      <c r="F25" s="7"/>
      <c r="G25" s="7" t="s">
        <v>1480</v>
      </c>
      <c r="H25" s="8" t="s">
        <v>1396</v>
      </c>
      <c r="I25" s="7"/>
      <c r="J25" s="7" t="s">
        <v>1485</v>
      </c>
      <c r="K25" s="8" t="s">
        <v>1392</v>
      </c>
    </row>
    <row r="26" spans="1:11" s="2" customFormat="1" ht="15">
      <c r="A26" s="9" t="s">
        <v>1482</v>
      </c>
      <c r="B26" s="10" t="s">
        <v>1392</v>
      </c>
      <c r="C26" s="9"/>
      <c r="D26" s="9" t="s">
        <v>1483</v>
      </c>
      <c r="E26" s="10" t="s">
        <v>1392</v>
      </c>
      <c r="F26" s="9"/>
      <c r="G26" s="9" t="s">
        <v>1484</v>
      </c>
      <c r="H26" s="10" t="s">
        <v>1406</v>
      </c>
      <c r="I26" s="9"/>
      <c r="J26" s="9" t="s">
        <v>1489</v>
      </c>
      <c r="K26" s="10" t="s">
        <v>1392</v>
      </c>
    </row>
    <row r="27" spans="1:11" s="2" customFormat="1" ht="15">
      <c r="A27" s="7" t="s">
        <v>1486</v>
      </c>
      <c r="B27" s="8" t="s">
        <v>1392</v>
      </c>
      <c r="C27" s="7"/>
      <c r="D27" s="7" t="s">
        <v>1487</v>
      </c>
      <c r="E27" s="8" t="s">
        <v>1392</v>
      </c>
      <c r="F27" s="7"/>
      <c r="G27" s="7" t="s">
        <v>1488</v>
      </c>
      <c r="H27" s="8" t="s">
        <v>1392</v>
      </c>
      <c r="I27" s="7"/>
      <c r="J27" s="7" t="s">
        <v>1493</v>
      </c>
      <c r="K27" s="8" t="s">
        <v>1392</v>
      </c>
    </row>
    <row r="28" spans="1:11" s="2" customFormat="1" ht="15">
      <c r="A28" s="9" t="s">
        <v>1490</v>
      </c>
      <c r="B28" s="10" t="s">
        <v>1406</v>
      </c>
      <c r="C28" s="9"/>
      <c r="D28" s="9" t="s">
        <v>1491</v>
      </c>
      <c r="E28" s="10" t="s">
        <v>1392</v>
      </c>
      <c r="F28" s="9"/>
      <c r="G28" s="9" t="s">
        <v>1492</v>
      </c>
      <c r="H28" s="10" t="s">
        <v>1392</v>
      </c>
      <c r="I28" s="9"/>
      <c r="J28" s="9" t="s">
        <v>1497</v>
      </c>
      <c r="K28" s="10" t="s">
        <v>1392</v>
      </c>
    </row>
    <row r="29" spans="1:11" s="2" customFormat="1" ht="15">
      <c r="A29" s="7" t="s">
        <v>1494</v>
      </c>
      <c r="B29" s="8" t="s">
        <v>1392</v>
      </c>
      <c r="C29" s="7"/>
      <c r="D29" s="7" t="s">
        <v>1495</v>
      </c>
      <c r="E29" s="8" t="s">
        <v>1392</v>
      </c>
      <c r="F29" s="7"/>
      <c r="G29" s="7" t="s">
        <v>1496</v>
      </c>
      <c r="H29" s="8" t="s">
        <v>1392</v>
      </c>
      <c r="I29" s="7"/>
      <c r="J29" s="7" t="s">
        <v>1501</v>
      </c>
      <c r="K29" s="8" t="s">
        <v>1396</v>
      </c>
    </row>
    <row r="30" spans="1:11" s="2" customFormat="1" ht="15">
      <c r="A30" s="9" t="s">
        <v>1498</v>
      </c>
      <c r="B30" s="10" t="s">
        <v>1392</v>
      </c>
      <c r="C30" s="9"/>
      <c r="D30" s="9" t="s">
        <v>1499</v>
      </c>
      <c r="E30" s="10" t="s">
        <v>1392</v>
      </c>
      <c r="F30" s="9"/>
      <c r="G30" s="9" t="s">
        <v>1500</v>
      </c>
      <c r="H30" s="10" t="s">
        <v>1392</v>
      </c>
      <c r="I30" s="9"/>
      <c r="J30" s="9" t="s">
        <v>1505</v>
      </c>
      <c r="K30" s="10" t="s">
        <v>1396</v>
      </c>
    </row>
    <row r="31" spans="1:11" s="2" customFormat="1" ht="15">
      <c r="A31" s="7" t="s">
        <v>1502</v>
      </c>
      <c r="B31" s="8" t="s">
        <v>1392</v>
      </c>
      <c r="C31" s="7"/>
      <c r="D31" s="7" t="s">
        <v>1503</v>
      </c>
      <c r="E31" s="8" t="s">
        <v>1396</v>
      </c>
      <c r="F31" s="7"/>
      <c r="G31" s="7" t="s">
        <v>1504</v>
      </c>
      <c r="H31" s="8" t="s">
        <v>1426</v>
      </c>
      <c r="I31" s="7"/>
      <c r="J31" s="7" t="s">
        <v>1509</v>
      </c>
      <c r="K31" s="8" t="s">
        <v>1392</v>
      </c>
    </row>
    <row r="32" spans="1:11" s="2" customFormat="1" ht="15">
      <c r="A32" s="9" t="s">
        <v>1506</v>
      </c>
      <c r="B32" s="10" t="s">
        <v>1392</v>
      </c>
      <c r="C32" s="9"/>
      <c r="D32" s="9" t="s">
        <v>1507</v>
      </c>
      <c r="E32" s="10" t="s">
        <v>1392</v>
      </c>
      <c r="F32" s="9"/>
      <c r="G32" s="9" t="s">
        <v>1508</v>
      </c>
      <c r="H32" s="10" t="s">
        <v>1392</v>
      </c>
      <c r="I32" s="9"/>
      <c r="J32" s="9" t="s">
        <v>1513</v>
      </c>
      <c r="K32" s="10" t="s">
        <v>1392</v>
      </c>
    </row>
    <row r="33" spans="1:11" s="2" customFormat="1" ht="15">
      <c r="A33" s="7" t="s">
        <v>1510</v>
      </c>
      <c r="B33" s="8" t="s">
        <v>1392</v>
      </c>
      <c r="C33" s="7"/>
      <c r="D33" s="7" t="s">
        <v>1511</v>
      </c>
      <c r="E33" s="8" t="s">
        <v>1392</v>
      </c>
      <c r="F33" s="7"/>
      <c r="G33" s="7" t="s">
        <v>1512</v>
      </c>
      <c r="H33" s="8" t="s">
        <v>1392</v>
      </c>
      <c r="I33" s="7"/>
      <c r="J33" s="7" t="s">
        <v>1517</v>
      </c>
      <c r="K33" s="8" t="s">
        <v>1518</v>
      </c>
    </row>
    <row r="34" spans="1:11" s="2" customFormat="1" ht="15">
      <c r="A34" s="9" t="s">
        <v>1514</v>
      </c>
      <c r="B34" s="10" t="s">
        <v>1426</v>
      </c>
      <c r="C34" s="9"/>
      <c r="D34" s="9" t="s">
        <v>1515</v>
      </c>
      <c r="E34" s="10" t="s">
        <v>1392</v>
      </c>
      <c r="F34" s="9"/>
      <c r="G34" s="9" t="s">
        <v>1516</v>
      </c>
      <c r="H34" s="10" t="s">
        <v>1406</v>
      </c>
      <c r="I34" s="9"/>
      <c r="J34" s="9" t="s">
        <v>1522</v>
      </c>
      <c r="K34" s="10" t="s">
        <v>1392</v>
      </c>
    </row>
    <row r="35" spans="1:11" s="2" customFormat="1" ht="15">
      <c r="A35" s="7" t="s">
        <v>1519</v>
      </c>
      <c r="B35" s="8" t="s">
        <v>1396</v>
      </c>
      <c r="C35" s="7"/>
      <c r="D35" s="7" t="s">
        <v>1520</v>
      </c>
      <c r="E35" s="8" t="s">
        <v>1392</v>
      </c>
      <c r="F35" s="7"/>
      <c r="G35" s="7" t="s">
        <v>1521</v>
      </c>
      <c r="H35" s="8" t="s">
        <v>1396</v>
      </c>
      <c r="I35" s="7"/>
      <c r="J35" s="7" t="s">
        <v>1526</v>
      </c>
      <c r="K35" s="8" t="s">
        <v>1392</v>
      </c>
    </row>
    <row r="36" spans="1:11" s="2" customFormat="1" ht="15">
      <c r="A36" s="9" t="s">
        <v>1523</v>
      </c>
      <c r="B36" s="10" t="s">
        <v>1392</v>
      </c>
      <c r="C36" s="9"/>
      <c r="D36" s="9" t="s">
        <v>1524</v>
      </c>
      <c r="E36" s="10" t="s">
        <v>1392</v>
      </c>
      <c r="F36" s="9"/>
      <c r="G36" s="9" t="s">
        <v>1525</v>
      </c>
      <c r="H36" s="10" t="s">
        <v>1392</v>
      </c>
      <c r="I36" s="9"/>
      <c r="J36" s="9" t="s">
        <v>1530</v>
      </c>
      <c r="K36" s="10" t="s">
        <v>1426</v>
      </c>
    </row>
    <row r="37" spans="1:11" s="2" customFormat="1" ht="15">
      <c r="A37" s="7" t="s">
        <v>1527</v>
      </c>
      <c r="B37" s="8" t="s">
        <v>1392</v>
      </c>
      <c r="C37" s="7"/>
      <c r="D37" s="7" t="s">
        <v>1528</v>
      </c>
      <c r="E37" s="8" t="s">
        <v>1392</v>
      </c>
      <c r="F37" s="7"/>
      <c r="G37" s="7" t="s">
        <v>1529</v>
      </c>
      <c r="H37" s="8" t="s">
        <v>1392</v>
      </c>
      <c r="I37" s="7"/>
      <c r="J37" s="7" t="s">
        <v>1534</v>
      </c>
      <c r="K37" s="8" t="s">
        <v>1406</v>
      </c>
    </row>
    <row r="38" spans="1:11" s="2" customFormat="1" ht="15">
      <c r="A38" s="9" t="s">
        <v>1531</v>
      </c>
      <c r="B38" s="10" t="s">
        <v>1426</v>
      </c>
      <c r="C38" s="9"/>
      <c r="D38" s="9" t="s">
        <v>1532</v>
      </c>
      <c r="E38" s="10" t="s">
        <v>1396</v>
      </c>
      <c r="F38" s="9"/>
      <c r="G38" s="9" t="s">
        <v>1533</v>
      </c>
      <c r="H38" s="10" t="s">
        <v>1441</v>
      </c>
      <c r="I38" s="9"/>
      <c r="J38" s="9" t="s">
        <v>1538</v>
      </c>
      <c r="K38" s="10" t="s">
        <v>1392</v>
      </c>
    </row>
    <row r="39" spans="1:11" s="2" customFormat="1" ht="15">
      <c r="A39" s="7" t="s">
        <v>1535</v>
      </c>
      <c r="B39" s="8" t="s">
        <v>1392</v>
      </c>
      <c r="C39" s="7"/>
      <c r="D39" s="7" t="s">
        <v>1536</v>
      </c>
      <c r="E39" s="8" t="s">
        <v>1392</v>
      </c>
      <c r="F39" s="7"/>
      <c r="G39" s="7" t="s">
        <v>1537</v>
      </c>
      <c r="H39" s="8" t="s">
        <v>1392</v>
      </c>
      <c r="I39" s="7"/>
      <c r="J39" s="7" t="s">
        <v>1542</v>
      </c>
      <c r="K39" s="8" t="s">
        <v>1392</v>
      </c>
    </row>
    <row r="40" spans="1:11" s="2" customFormat="1" ht="15">
      <c r="A40" s="9" t="s">
        <v>1539</v>
      </c>
      <c r="B40" s="10" t="s">
        <v>1468</v>
      </c>
      <c r="C40" s="9"/>
      <c r="D40" s="9" t="s">
        <v>1540</v>
      </c>
      <c r="E40" s="10" t="s">
        <v>1396</v>
      </c>
      <c r="F40" s="9"/>
      <c r="G40" s="9" t="s">
        <v>1541</v>
      </c>
      <c r="H40" s="10" t="s">
        <v>1392</v>
      </c>
      <c r="I40" s="9"/>
      <c r="J40" s="9" t="s">
        <v>1546</v>
      </c>
      <c r="K40" s="10" t="s">
        <v>1392</v>
      </c>
    </row>
    <row r="41" spans="1:11" s="2" customFormat="1" ht="15">
      <c r="A41" s="7" t="s">
        <v>1543</v>
      </c>
      <c r="B41" s="8" t="s">
        <v>1392</v>
      </c>
      <c r="C41" s="7"/>
      <c r="D41" s="7" t="s">
        <v>1544</v>
      </c>
      <c r="E41" s="8" t="s">
        <v>1426</v>
      </c>
      <c r="F41" s="7"/>
      <c r="G41" s="7" t="s">
        <v>1545</v>
      </c>
      <c r="H41" s="8" t="s">
        <v>1392</v>
      </c>
      <c r="I41" s="7"/>
      <c r="J41" s="7" t="s">
        <v>1550</v>
      </c>
      <c r="K41" s="8" t="s">
        <v>1392</v>
      </c>
    </row>
    <row r="42" spans="1:11" s="2" customFormat="1" ht="15">
      <c r="A42" s="9" t="s">
        <v>1547</v>
      </c>
      <c r="B42" s="10" t="s">
        <v>1392</v>
      </c>
      <c r="C42" s="9"/>
      <c r="D42" s="9" t="s">
        <v>1548</v>
      </c>
      <c r="E42" s="10" t="s">
        <v>1392</v>
      </c>
      <c r="F42" s="9"/>
      <c r="G42" s="9" t="s">
        <v>1549</v>
      </c>
      <c r="H42" s="10" t="s">
        <v>1392</v>
      </c>
      <c r="I42" s="9"/>
      <c r="J42" s="9" t="s">
        <v>1554</v>
      </c>
      <c r="K42" s="10" t="s">
        <v>1406</v>
      </c>
    </row>
    <row r="43" spans="1:11" s="2" customFormat="1" ht="15">
      <c r="A43" s="7" t="s">
        <v>1551</v>
      </c>
      <c r="B43" s="8" t="s">
        <v>1392</v>
      </c>
      <c r="C43" s="7"/>
      <c r="D43" s="7" t="s">
        <v>1552</v>
      </c>
      <c r="E43" s="8" t="s">
        <v>1392</v>
      </c>
      <c r="F43" s="7"/>
      <c r="G43" s="7" t="s">
        <v>1553</v>
      </c>
      <c r="H43" s="8" t="s">
        <v>1392</v>
      </c>
      <c r="I43" s="7"/>
      <c r="J43" s="7" t="s">
        <v>1558</v>
      </c>
      <c r="K43" s="8" t="s">
        <v>1392</v>
      </c>
    </row>
    <row r="44" spans="1:11" s="2" customFormat="1" ht="15">
      <c r="A44" s="9" t="s">
        <v>1555</v>
      </c>
      <c r="B44" s="10" t="s">
        <v>1392</v>
      </c>
      <c r="C44" s="9"/>
      <c r="D44" s="9" t="s">
        <v>1556</v>
      </c>
      <c r="E44" s="10" t="s">
        <v>1396</v>
      </c>
      <c r="F44" s="9"/>
      <c r="G44" s="9" t="s">
        <v>1557</v>
      </c>
      <c r="H44" s="10" t="s">
        <v>1396</v>
      </c>
      <c r="I44" s="9"/>
      <c r="J44" s="9" t="s">
        <v>1562</v>
      </c>
      <c r="K44" s="10" t="s">
        <v>1392</v>
      </c>
    </row>
    <row r="45" spans="1:11" s="2" customFormat="1" ht="15">
      <c r="A45" s="7" t="s">
        <v>1559</v>
      </c>
      <c r="B45" s="8" t="s">
        <v>1392</v>
      </c>
      <c r="C45" s="7"/>
      <c r="D45" s="7" t="s">
        <v>1560</v>
      </c>
      <c r="E45" s="8" t="s">
        <v>1406</v>
      </c>
      <c r="F45" s="7"/>
      <c r="G45" s="7" t="s">
        <v>1561</v>
      </c>
      <c r="H45" s="8" t="s">
        <v>1392</v>
      </c>
      <c r="I45" s="7"/>
      <c r="J45" s="7" t="s">
        <v>1566</v>
      </c>
      <c r="K45" s="8" t="s">
        <v>1392</v>
      </c>
    </row>
    <row r="46" spans="1:11" s="2" customFormat="1" ht="15">
      <c r="A46" s="9" t="s">
        <v>1563</v>
      </c>
      <c r="B46" s="10" t="s">
        <v>1392</v>
      </c>
      <c r="C46" s="9"/>
      <c r="D46" s="9" t="s">
        <v>1564</v>
      </c>
      <c r="E46" s="10" t="s">
        <v>1396</v>
      </c>
      <c r="F46" s="9"/>
      <c r="G46" s="9" t="s">
        <v>1565</v>
      </c>
      <c r="H46" s="10" t="s">
        <v>1406</v>
      </c>
      <c r="I46" s="9"/>
      <c r="J46" s="9" t="s">
        <v>3699</v>
      </c>
      <c r="K46" s="10" t="s">
        <v>1571</v>
      </c>
    </row>
    <row r="47" spans="1:11" s="2" customFormat="1" ht="15">
      <c r="A47" s="7" t="s">
        <v>1567</v>
      </c>
      <c r="B47" s="8" t="s">
        <v>1413</v>
      </c>
      <c r="C47" s="7"/>
      <c r="D47" s="7" t="s">
        <v>1568</v>
      </c>
      <c r="E47" s="8" t="s">
        <v>1392</v>
      </c>
      <c r="F47" s="7"/>
      <c r="G47" s="7" t="s">
        <v>1569</v>
      </c>
      <c r="H47" s="8" t="s">
        <v>1392</v>
      </c>
      <c r="I47" s="7"/>
      <c r="J47" s="7" t="s">
        <v>3700</v>
      </c>
      <c r="K47" s="8" t="s">
        <v>1468</v>
      </c>
    </row>
    <row r="48" spans="1:11" s="2" customFormat="1" ht="15">
      <c r="A48" s="9" t="s">
        <v>1572</v>
      </c>
      <c r="B48" s="10" t="s">
        <v>1518</v>
      </c>
      <c r="C48" s="9"/>
      <c r="D48" s="9" t="s">
        <v>1573</v>
      </c>
      <c r="E48" s="10" t="s">
        <v>1574</v>
      </c>
      <c r="F48" s="9"/>
      <c r="G48" s="9" t="s">
        <v>1575</v>
      </c>
      <c r="H48" s="10" t="s">
        <v>1392</v>
      </c>
      <c r="I48" s="9"/>
      <c r="J48" s="9" t="s">
        <v>1576</v>
      </c>
      <c r="K48" s="10" t="s">
        <v>1392</v>
      </c>
    </row>
    <row r="49" spans="1:11" s="2" customFormat="1" ht="15">
      <c r="A49" s="7" t="s">
        <v>1577</v>
      </c>
      <c r="B49" s="8" t="s">
        <v>1392</v>
      </c>
      <c r="C49" s="7"/>
      <c r="D49" s="7" t="s">
        <v>1578</v>
      </c>
      <c r="E49" s="8" t="s">
        <v>1396</v>
      </c>
      <c r="F49" s="7"/>
      <c r="G49" s="7" t="s">
        <v>1579</v>
      </c>
      <c r="H49" s="8" t="s">
        <v>1406</v>
      </c>
      <c r="I49" s="7"/>
      <c r="J49" s="7" t="s">
        <v>1580</v>
      </c>
      <c r="K49" s="8" t="s">
        <v>1392</v>
      </c>
    </row>
    <row r="50" spans="1:11" s="2" customFormat="1" ht="15">
      <c r="A50" s="9" t="s">
        <v>1581</v>
      </c>
      <c r="B50" s="10" t="s">
        <v>1392</v>
      </c>
      <c r="C50" s="9"/>
      <c r="D50" s="9" t="s">
        <v>1582</v>
      </c>
      <c r="E50" s="10" t="s">
        <v>1392</v>
      </c>
      <c r="F50" s="9"/>
      <c r="G50" s="9" t="s">
        <v>1583</v>
      </c>
      <c r="H50" s="10" t="s">
        <v>1392</v>
      </c>
      <c r="I50" s="9"/>
      <c r="J50" s="9" t="s">
        <v>1584</v>
      </c>
      <c r="K50" s="10" t="s">
        <v>1406</v>
      </c>
    </row>
    <row r="51" spans="1:11" s="2" customFormat="1" ht="15">
      <c r="A51" s="7" t="s">
        <v>1585</v>
      </c>
      <c r="B51" s="8" t="s">
        <v>1392</v>
      </c>
      <c r="C51" s="7"/>
      <c r="D51" s="7" t="s">
        <v>1586</v>
      </c>
      <c r="E51" s="8" t="s">
        <v>1392</v>
      </c>
      <c r="F51" s="7"/>
      <c r="G51" s="7" t="s">
        <v>1587</v>
      </c>
      <c r="H51" s="8" t="s">
        <v>1392</v>
      </c>
      <c r="I51" s="7"/>
      <c r="J51" s="7" t="s">
        <v>1588</v>
      </c>
      <c r="K51" s="8" t="s">
        <v>1396</v>
      </c>
    </row>
    <row r="52" spans="1:11" s="2" customFormat="1" ht="15">
      <c r="A52" s="9" t="s">
        <v>1589</v>
      </c>
      <c r="B52" s="10" t="s">
        <v>1392</v>
      </c>
      <c r="C52" s="9"/>
      <c r="D52" s="9" t="s">
        <v>1590</v>
      </c>
      <c r="E52" s="10" t="s">
        <v>1392</v>
      </c>
      <c r="F52" s="9"/>
      <c r="G52" s="9" t="s">
        <v>1591</v>
      </c>
      <c r="H52" s="10" t="s">
        <v>1426</v>
      </c>
      <c r="I52" s="9"/>
      <c r="J52" s="9" t="s">
        <v>1592</v>
      </c>
      <c r="K52" s="10" t="s">
        <v>1392</v>
      </c>
    </row>
    <row r="53" spans="1:11" s="2" customFormat="1" ht="15">
      <c r="A53" s="7" t="s">
        <v>1593</v>
      </c>
      <c r="B53" s="8" t="s">
        <v>1392</v>
      </c>
      <c r="C53" s="7"/>
      <c r="D53" s="7" t="s">
        <v>1594</v>
      </c>
      <c r="E53" s="8" t="s">
        <v>1392</v>
      </c>
      <c r="F53" s="7"/>
      <c r="G53" s="7" t="s">
        <v>1595</v>
      </c>
      <c r="H53" s="8" t="s">
        <v>1396</v>
      </c>
      <c r="I53" s="7"/>
      <c r="J53" s="7" t="s">
        <v>1596</v>
      </c>
      <c r="K53" s="8" t="s">
        <v>1392</v>
      </c>
    </row>
    <row r="54" spans="1:11" s="2" customFormat="1" ht="15">
      <c r="A54" s="9" t="s">
        <v>1597</v>
      </c>
      <c r="B54" s="10" t="s">
        <v>1392</v>
      </c>
      <c r="C54" s="9"/>
      <c r="D54" s="9" t="s">
        <v>1598</v>
      </c>
      <c r="E54" s="10" t="s">
        <v>1518</v>
      </c>
      <c r="F54" s="9"/>
      <c r="G54" s="9" t="s">
        <v>1599</v>
      </c>
      <c r="H54" s="10" t="s">
        <v>1396</v>
      </c>
      <c r="I54" s="9"/>
      <c r="J54" s="9" t="s">
        <v>1600</v>
      </c>
      <c r="K54" s="10" t="s">
        <v>1392</v>
      </c>
    </row>
    <row r="55" spans="1:11" s="2" customFormat="1" ht="15">
      <c r="A55" s="7" t="s">
        <v>1601</v>
      </c>
      <c r="B55" s="8" t="s">
        <v>1392</v>
      </c>
      <c r="C55" s="7"/>
      <c r="D55" s="7" t="s">
        <v>1602</v>
      </c>
      <c r="E55" s="8" t="s">
        <v>1392</v>
      </c>
      <c r="F55" s="7"/>
      <c r="G55" s="7" t="s">
        <v>1603</v>
      </c>
      <c r="H55" s="8" t="s">
        <v>1392</v>
      </c>
      <c r="I55" s="7"/>
      <c r="J55" s="7" t="s">
        <v>1604</v>
      </c>
      <c r="K55" s="8" t="s">
        <v>1396</v>
      </c>
    </row>
    <row r="56" spans="1:11" s="2" customFormat="1" ht="15">
      <c r="A56" s="9" t="s">
        <v>1605</v>
      </c>
      <c r="B56" s="10" t="s">
        <v>1396</v>
      </c>
      <c r="C56" s="9"/>
      <c r="D56" s="9" t="s">
        <v>1606</v>
      </c>
      <c r="E56" s="10" t="s">
        <v>1392</v>
      </c>
      <c r="F56" s="9"/>
      <c r="G56" s="9" t="s">
        <v>1607</v>
      </c>
      <c r="H56" s="10" t="s">
        <v>1392</v>
      </c>
      <c r="I56" s="9"/>
      <c r="J56" s="9" t="s">
        <v>1608</v>
      </c>
      <c r="K56" s="10" t="s">
        <v>1392</v>
      </c>
    </row>
    <row r="57" spans="1:11" s="2" customFormat="1" ht="15">
      <c r="A57" s="7" t="s">
        <v>1609</v>
      </c>
      <c r="B57" s="8" t="s">
        <v>1392</v>
      </c>
      <c r="C57" s="7"/>
      <c r="D57" s="7" t="s">
        <v>1610</v>
      </c>
      <c r="E57" s="8" t="s">
        <v>1392</v>
      </c>
      <c r="F57" s="7"/>
      <c r="G57" s="7" t="s">
        <v>1611</v>
      </c>
      <c r="H57" s="8" t="s">
        <v>1392</v>
      </c>
      <c r="I57" s="7"/>
      <c r="J57" s="7" t="s">
        <v>1612</v>
      </c>
      <c r="K57" s="8" t="s">
        <v>1426</v>
      </c>
    </row>
    <row r="58" spans="1:11" s="2" customFormat="1" ht="15">
      <c r="A58" s="9" t="s">
        <v>1613</v>
      </c>
      <c r="B58" s="10" t="s">
        <v>1392</v>
      </c>
      <c r="C58" s="9"/>
      <c r="D58" s="9" t="s">
        <v>1614</v>
      </c>
      <c r="E58" s="10" t="s">
        <v>1392</v>
      </c>
      <c r="F58" s="9"/>
      <c r="G58" s="9" t="s">
        <v>1615</v>
      </c>
      <c r="H58" s="10" t="s">
        <v>1396</v>
      </c>
      <c r="I58" s="9"/>
      <c r="J58" s="9" t="s">
        <v>1616</v>
      </c>
      <c r="K58" s="10" t="s">
        <v>1392</v>
      </c>
    </row>
    <row r="59" spans="1:11" s="2" customFormat="1" ht="15">
      <c r="A59" s="7" t="s">
        <v>1617</v>
      </c>
      <c r="B59" s="8" t="s">
        <v>1396</v>
      </c>
      <c r="C59" s="7"/>
      <c r="D59" s="7" t="s">
        <v>1618</v>
      </c>
      <c r="E59" s="8" t="s">
        <v>1426</v>
      </c>
      <c r="F59" s="7"/>
      <c r="G59" s="7" t="s">
        <v>1619</v>
      </c>
      <c r="H59" s="8" t="s">
        <v>1392</v>
      </c>
      <c r="I59" s="7"/>
      <c r="J59" s="7" t="s">
        <v>1620</v>
      </c>
      <c r="K59" s="8" t="s">
        <v>1392</v>
      </c>
    </row>
    <row r="60" spans="1:11" s="2" customFormat="1" ht="15">
      <c r="A60" s="9" t="s">
        <v>1621</v>
      </c>
      <c r="B60" s="10" t="s">
        <v>1396</v>
      </c>
      <c r="C60" s="9"/>
      <c r="D60" s="9" t="s">
        <v>1622</v>
      </c>
      <c r="E60" s="10" t="s">
        <v>1396</v>
      </c>
      <c r="F60" s="9"/>
      <c r="G60" s="9" t="s">
        <v>1623</v>
      </c>
      <c r="H60" s="10" t="s">
        <v>1392</v>
      </c>
      <c r="I60" s="9"/>
      <c r="J60" s="9" t="s">
        <v>1624</v>
      </c>
      <c r="K60" s="10" t="s">
        <v>1392</v>
      </c>
    </row>
    <row r="61" spans="1:11" s="2" customFormat="1" ht="15">
      <c r="A61" s="7" t="s">
        <v>1625</v>
      </c>
      <c r="B61" s="8" t="s">
        <v>1396</v>
      </c>
      <c r="C61" s="7"/>
      <c r="D61" s="7" t="s">
        <v>1626</v>
      </c>
      <c r="E61" s="8" t="s">
        <v>1392</v>
      </c>
      <c r="F61" s="7"/>
      <c r="G61" s="7" t="s">
        <v>1627</v>
      </c>
      <c r="H61" s="8" t="s">
        <v>1392</v>
      </c>
      <c r="I61" s="7"/>
      <c r="J61" s="7" t="s">
        <v>1628</v>
      </c>
      <c r="K61" s="8" t="s">
        <v>1392</v>
      </c>
    </row>
    <row r="62" spans="1:11" s="2" customFormat="1" ht="15">
      <c r="A62" s="9" t="s">
        <v>1629</v>
      </c>
      <c r="B62" s="10" t="s">
        <v>1392</v>
      </c>
      <c r="C62" s="9"/>
      <c r="D62" s="9" t="s">
        <v>1630</v>
      </c>
      <c r="E62" s="10" t="s">
        <v>1392</v>
      </c>
      <c r="F62" s="9"/>
      <c r="G62" s="9" t="s">
        <v>1631</v>
      </c>
      <c r="H62" s="10" t="s">
        <v>1392</v>
      </c>
      <c r="I62" s="9"/>
      <c r="J62" s="9" t="s">
        <v>1632</v>
      </c>
      <c r="K62" s="10" t="s">
        <v>1392</v>
      </c>
    </row>
    <row r="63" spans="1:11" s="2" customFormat="1" ht="15">
      <c r="A63" s="7" t="s">
        <v>1633</v>
      </c>
      <c r="B63" s="8" t="s">
        <v>1392</v>
      </c>
      <c r="C63" s="7"/>
      <c r="D63" s="7" t="s">
        <v>1634</v>
      </c>
      <c r="E63" s="8" t="s">
        <v>1392</v>
      </c>
      <c r="F63" s="7"/>
      <c r="G63" s="7" t="s">
        <v>1395</v>
      </c>
      <c r="H63" s="8" t="s">
        <v>1396</v>
      </c>
    </row>
  </sheetData>
  <mergeCells count="3">
    <mergeCell ref="A1:J1"/>
    <mergeCell ref="A2:K2"/>
    <mergeCell ref="A3:K3"/>
  </mergeCells>
  <phoneticPr fontId="7" type="noConversion"/>
  <pageMargins left="0.75" right="0.75" top="1" bottom="1" header="0.5" footer="0.5"/>
  <pageSetup paperSize="9" orientation="portrait"/>
  <drawing r:id="rId1"/>
</worksheet>
</file>

<file path=xl/worksheets/sheet58.xml><?xml version="1.0" encoding="utf-8"?>
<worksheet xmlns="http://schemas.openxmlformats.org/spreadsheetml/2006/main" xmlns:r="http://schemas.openxmlformats.org/officeDocument/2006/relationships">
  <dimension ref="A1:Q77"/>
  <sheetViews>
    <sheetView topLeftCell="A41" workbookViewId="0">
      <selection activeCell="A44" sqref="A44:O77"/>
    </sheetView>
  </sheetViews>
  <sheetFormatPr defaultColWidth="9" defaultRowHeight="14.25"/>
  <sheetData>
    <row r="1" spans="1:17" ht="31.5">
      <c r="A1" s="1589" t="s">
        <v>95</v>
      </c>
      <c r="B1" s="1589"/>
      <c r="C1" s="1589"/>
      <c r="D1" s="1589"/>
      <c r="E1" s="1589"/>
      <c r="F1" s="1589"/>
      <c r="G1" s="1589"/>
      <c r="H1" s="1589"/>
      <c r="I1" s="1589"/>
      <c r="J1" s="16"/>
      <c r="K1" s="16"/>
      <c r="L1" s="16"/>
    </row>
    <row r="2" spans="1:17" ht="18.75">
      <c r="A2" s="1469" t="s">
        <v>209</v>
      </c>
      <c r="B2" s="1469"/>
      <c r="C2" s="1469"/>
      <c r="D2" s="1469"/>
      <c r="E2" s="1469"/>
      <c r="F2" s="1469"/>
      <c r="G2" s="1469"/>
      <c r="H2" s="1469"/>
      <c r="I2" s="1469"/>
      <c r="J2" s="16"/>
      <c r="K2" s="16"/>
      <c r="L2" s="16"/>
    </row>
    <row r="3" spans="1:17" ht="15">
      <c r="A3" s="1590" t="s">
        <v>1871</v>
      </c>
      <c r="B3" s="1596"/>
      <c r="C3" s="1596"/>
      <c r="D3" s="1596"/>
      <c r="E3" s="1596"/>
      <c r="F3" s="1596"/>
      <c r="G3" s="1596"/>
      <c r="H3" s="1596"/>
      <c r="I3" s="1596"/>
      <c r="J3" s="65"/>
      <c r="K3" s="16"/>
      <c r="L3" s="16"/>
    </row>
    <row r="4" spans="1:17" ht="25.5">
      <c r="E4" s="662" t="s">
        <v>4596</v>
      </c>
    </row>
    <row r="5" spans="1:17" ht="21" customHeight="1">
      <c r="A5" s="945" t="s">
        <v>4634</v>
      </c>
      <c r="E5" s="662"/>
    </row>
    <row r="6" spans="1:17" ht="15.75">
      <c r="A6" s="1685" t="s">
        <v>4568</v>
      </c>
      <c r="B6" s="1248" t="s">
        <v>4569</v>
      </c>
      <c r="C6" s="1248" t="s">
        <v>4570</v>
      </c>
      <c r="D6" s="1248" t="s">
        <v>4571</v>
      </c>
      <c r="E6" s="1248" t="s">
        <v>4572</v>
      </c>
      <c r="F6" s="1248" t="s">
        <v>4573</v>
      </c>
      <c r="G6" s="1248" t="s">
        <v>4574</v>
      </c>
      <c r="H6" s="1248" t="s">
        <v>4575</v>
      </c>
      <c r="I6" s="1248" t="s">
        <v>4576</v>
      </c>
      <c r="J6" s="1248" t="s">
        <v>4577</v>
      </c>
      <c r="K6" s="1248" t="s">
        <v>4578</v>
      </c>
      <c r="L6" s="1248" t="s">
        <v>4579</v>
      </c>
      <c r="M6" s="1248" t="s">
        <v>4580</v>
      </c>
      <c r="N6" s="1248" t="s">
        <v>4581</v>
      </c>
      <c r="O6" s="1249"/>
    </row>
    <row r="7" spans="1:17" ht="31.5">
      <c r="A7" s="1685"/>
      <c r="B7" s="1250" t="s">
        <v>2767</v>
      </c>
      <c r="C7" s="1250" t="s">
        <v>2465</v>
      </c>
      <c r="D7" s="1250" t="s">
        <v>2066</v>
      </c>
      <c r="E7" s="1250" t="s">
        <v>2475</v>
      </c>
      <c r="F7" s="1250" t="s">
        <v>2458</v>
      </c>
      <c r="G7" s="1250" t="s">
        <v>2068</v>
      </c>
      <c r="H7" s="1250" t="s">
        <v>2447</v>
      </c>
      <c r="I7" s="1250" t="s">
        <v>2483</v>
      </c>
      <c r="J7" s="1250" t="s">
        <v>2334</v>
      </c>
      <c r="K7" s="1250" t="s">
        <v>2443</v>
      </c>
      <c r="L7" s="1250" t="s">
        <v>2335</v>
      </c>
      <c r="M7" s="1250" t="s">
        <v>2343</v>
      </c>
      <c r="N7" s="1250" t="s">
        <v>2067</v>
      </c>
      <c r="O7" s="1249"/>
    </row>
    <row r="8" spans="1:17" ht="16.5">
      <c r="A8" s="1686"/>
      <c r="B8" s="1251" t="s">
        <v>738</v>
      </c>
      <c r="C8" s="1252" t="s">
        <v>4582</v>
      </c>
      <c r="D8" s="1253" t="s">
        <v>323</v>
      </c>
      <c r="E8" s="1253" t="s">
        <v>4583</v>
      </c>
      <c r="F8" s="1253" t="s">
        <v>668</v>
      </c>
      <c r="G8" s="1253" t="s">
        <v>644</v>
      </c>
      <c r="H8" s="1252" t="s">
        <v>736</v>
      </c>
      <c r="I8" s="1253" t="s">
        <v>282</v>
      </c>
      <c r="J8" s="1253" t="s">
        <v>692</v>
      </c>
      <c r="K8" s="1253" t="s">
        <v>4584</v>
      </c>
      <c r="L8" s="1253" t="s">
        <v>358</v>
      </c>
      <c r="M8" s="1253" t="s">
        <v>707</v>
      </c>
      <c r="N8" s="1253" t="s">
        <v>220</v>
      </c>
      <c r="O8" s="1249"/>
    </row>
    <row r="9" spans="1:17" ht="15.75">
      <c r="A9" s="1254">
        <v>0.5</v>
      </c>
      <c r="B9" s="1255">
        <v>70.040000000000006</v>
      </c>
      <c r="C9" s="1256">
        <v>89.094999999999999</v>
      </c>
      <c r="D9" s="1255">
        <v>97.335000000000008</v>
      </c>
      <c r="E9" s="1255">
        <v>97.335000000000008</v>
      </c>
      <c r="F9" s="1255">
        <v>93.421000000000006</v>
      </c>
      <c r="G9" s="1255">
        <v>85.902000000000001</v>
      </c>
      <c r="H9" s="1256">
        <v>98.15900000000002</v>
      </c>
      <c r="I9" s="1255">
        <v>89.507000000000005</v>
      </c>
      <c r="J9" s="1255">
        <v>104.854</v>
      </c>
      <c r="K9" s="1255">
        <v>100.94</v>
      </c>
      <c r="L9" s="1255">
        <v>114.639</v>
      </c>
      <c r="M9" s="1255">
        <v>168.30199999999999</v>
      </c>
      <c r="N9" s="1255">
        <v>100.94</v>
      </c>
      <c r="O9" s="1249"/>
    </row>
    <row r="10" spans="1:17" ht="15.75">
      <c r="A10" s="1257">
        <v>1</v>
      </c>
      <c r="B10" s="1255">
        <v>85.181000000000012</v>
      </c>
      <c r="C10" s="1256">
        <v>115.669</v>
      </c>
      <c r="D10" s="1255">
        <v>127.72</v>
      </c>
      <c r="E10" s="1255">
        <v>127.72</v>
      </c>
      <c r="F10" s="1255">
        <v>123.90900000000001</v>
      </c>
      <c r="G10" s="1255">
        <v>104.854</v>
      </c>
      <c r="H10" s="1256">
        <v>117.11099999999999</v>
      </c>
      <c r="I10" s="1255">
        <v>112.476</v>
      </c>
      <c r="J10" s="1255">
        <v>127.72</v>
      </c>
      <c r="K10" s="1255">
        <v>127.72</v>
      </c>
      <c r="L10" s="1255">
        <v>154.70599999999999</v>
      </c>
      <c r="M10" s="1255">
        <v>216.09399999999999</v>
      </c>
      <c r="N10" s="1255">
        <v>127.72</v>
      </c>
      <c r="O10" s="1249"/>
    </row>
    <row r="11" spans="1:17" ht="15.75">
      <c r="A11" s="1257">
        <v>1.5</v>
      </c>
      <c r="B11" s="1255">
        <v>110.828</v>
      </c>
      <c r="C11" s="1256">
        <v>152.64599999999999</v>
      </c>
      <c r="D11" s="1255">
        <v>166.75699999999998</v>
      </c>
      <c r="E11" s="1255">
        <v>166.75699999999998</v>
      </c>
      <c r="F11" s="1255">
        <v>162.946</v>
      </c>
      <c r="G11" s="1255">
        <v>140.18299999999999</v>
      </c>
      <c r="H11" s="1256">
        <v>158.5685</v>
      </c>
      <c r="I11" s="1255">
        <v>147.80500000000001</v>
      </c>
      <c r="J11" s="1255">
        <v>162.946</v>
      </c>
      <c r="K11" s="1255">
        <v>166.75699999999998</v>
      </c>
      <c r="L11" s="1255">
        <v>207.13300000000004</v>
      </c>
      <c r="M11" s="1255">
        <v>276.452</v>
      </c>
      <c r="N11" s="1255">
        <v>166.75699999999998</v>
      </c>
      <c r="O11" s="1249"/>
      <c r="Q11" s="1290"/>
    </row>
    <row r="12" spans="1:17" ht="15.75">
      <c r="A12" s="1257">
        <v>2</v>
      </c>
      <c r="B12" s="1255">
        <v>136.26900000000001</v>
      </c>
      <c r="C12" s="1256">
        <v>193.33099999999999</v>
      </c>
      <c r="D12" s="1255">
        <v>209.60500000000002</v>
      </c>
      <c r="E12" s="1255">
        <v>209.60500000000002</v>
      </c>
      <c r="F12" s="1255">
        <v>201.983</v>
      </c>
      <c r="G12" s="1255">
        <v>175.40900000000002</v>
      </c>
      <c r="H12" s="1256">
        <v>199.92300000000003</v>
      </c>
      <c r="I12" s="1255">
        <v>182.928</v>
      </c>
      <c r="J12" s="1255">
        <v>198.172</v>
      </c>
      <c r="K12" s="1255">
        <v>205.89700000000002</v>
      </c>
      <c r="L12" s="1255">
        <v>259.56</v>
      </c>
      <c r="M12" s="1255">
        <v>336.60399999999998</v>
      </c>
      <c r="N12" s="1255">
        <v>205.89700000000002</v>
      </c>
      <c r="O12" s="1249"/>
    </row>
    <row r="13" spans="1:17" ht="15.75">
      <c r="A13" s="1257">
        <v>2.5</v>
      </c>
      <c r="B13" s="1255">
        <v>165.62400000000002</v>
      </c>
      <c r="C13" s="1256">
        <v>226.49700000000001</v>
      </c>
      <c r="D13" s="1255">
        <v>248.64200000000002</v>
      </c>
      <c r="E13" s="1255">
        <v>248.64200000000002</v>
      </c>
      <c r="F13" s="1255">
        <v>244.93400000000003</v>
      </c>
      <c r="G13" s="1255">
        <v>210.63500000000002</v>
      </c>
      <c r="H13" s="1256">
        <v>241.2775</v>
      </c>
      <c r="I13" s="1255">
        <v>218.36</v>
      </c>
      <c r="J13" s="1255">
        <v>233.501</v>
      </c>
      <c r="K13" s="1255">
        <v>244.93400000000003</v>
      </c>
      <c r="L13" s="1255">
        <v>312.09000000000003</v>
      </c>
      <c r="M13" s="1255">
        <v>396.85900000000004</v>
      </c>
      <c r="N13" s="1255">
        <v>244.93400000000003</v>
      </c>
      <c r="O13" s="1249"/>
    </row>
    <row r="14" spans="1:17" ht="15.75">
      <c r="A14" s="1257">
        <v>3</v>
      </c>
      <c r="B14" s="1255">
        <v>191.16800000000001</v>
      </c>
      <c r="C14" s="1256">
        <v>263.37099999999998</v>
      </c>
      <c r="D14" s="1255">
        <v>287.78199999999998</v>
      </c>
      <c r="E14" s="1255">
        <v>287.78199999999998</v>
      </c>
      <c r="F14" s="1255">
        <v>280.16000000000003</v>
      </c>
      <c r="G14" s="1255">
        <v>245.964</v>
      </c>
      <c r="H14" s="1256">
        <v>282.73500000000001</v>
      </c>
      <c r="I14" s="1255">
        <v>253.58599999999998</v>
      </c>
      <c r="J14" s="1255">
        <v>272.64100000000002</v>
      </c>
      <c r="K14" s="1255">
        <v>284.07399999999996</v>
      </c>
      <c r="L14" s="1255">
        <v>364.41399999999999</v>
      </c>
      <c r="M14" s="1255">
        <v>457.11399999999998</v>
      </c>
      <c r="N14" s="1255">
        <v>284.07399999999996</v>
      </c>
      <c r="O14" s="1249"/>
    </row>
    <row r="15" spans="1:17" ht="15.75">
      <c r="A15" s="1257">
        <v>3.5</v>
      </c>
      <c r="B15" s="1255">
        <v>216.71200000000002</v>
      </c>
      <c r="C15" s="1256">
        <v>300.34800000000001</v>
      </c>
      <c r="D15" s="1255">
        <v>330.63</v>
      </c>
      <c r="E15" s="1255">
        <v>330.63</v>
      </c>
      <c r="F15" s="1255">
        <v>326.92199999999997</v>
      </c>
      <c r="G15" s="1255">
        <v>281.19</v>
      </c>
      <c r="H15" s="1256">
        <v>324.08950000000004</v>
      </c>
      <c r="I15" s="1255">
        <v>288.81200000000001</v>
      </c>
      <c r="J15" s="1255">
        <v>307.86699999999996</v>
      </c>
      <c r="K15" s="1255">
        <v>323.11099999999999</v>
      </c>
      <c r="L15" s="1255">
        <v>416.84100000000001</v>
      </c>
      <c r="M15" s="1255">
        <v>517.36900000000003</v>
      </c>
      <c r="N15" s="1255">
        <v>323.11099999999999</v>
      </c>
      <c r="O15" s="1249"/>
    </row>
    <row r="16" spans="1:17" ht="15.75">
      <c r="A16" s="1257">
        <v>4</v>
      </c>
      <c r="B16" s="1255">
        <v>242.15299999999999</v>
      </c>
      <c r="C16" s="1256">
        <v>341.03300000000002</v>
      </c>
      <c r="D16" s="1255">
        <v>373.58100000000002</v>
      </c>
      <c r="E16" s="1255">
        <v>373.58100000000002</v>
      </c>
      <c r="F16" s="1255">
        <v>362.14800000000002</v>
      </c>
      <c r="G16" s="1255">
        <v>316.51900000000001</v>
      </c>
      <c r="H16" s="1256">
        <v>365.54699999999997</v>
      </c>
      <c r="I16" s="1255">
        <v>327.952</v>
      </c>
      <c r="J16" s="1255">
        <v>343.09300000000002</v>
      </c>
      <c r="K16" s="1255">
        <v>362.14800000000002</v>
      </c>
      <c r="L16" s="1255">
        <v>469.26800000000003</v>
      </c>
      <c r="M16" s="1255">
        <v>577.52099999999996</v>
      </c>
      <c r="N16" s="1255">
        <v>362.14800000000002</v>
      </c>
      <c r="O16" s="1249"/>
    </row>
    <row r="17" spans="1:15" ht="15.75">
      <c r="A17" s="1257">
        <v>4.5</v>
      </c>
      <c r="B17" s="1255">
        <v>267.697</v>
      </c>
      <c r="C17" s="1256">
        <v>378.01</v>
      </c>
      <c r="D17" s="1255">
        <v>412.61799999999999</v>
      </c>
      <c r="E17" s="1255">
        <v>412.61799999999999</v>
      </c>
      <c r="F17" s="1255">
        <v>401.185</v>
      </c>
      <c r="G17" s="1255">
        <v>348.03699999999998</v>
      </c>
      <c r="H17" s="1256">
        <v>403.19350000000009</v>
      </c>
      <c r="I17" s="1255">
        <v>363.178</v>
      </c>
      <c r="J17" s="1255">
        <v>378.52500000000003</v>
      </c>
      <c r="K17" s="1255">
        <v>401.185</v>
      </c>
      <c r="L17" s="1255">
        <v>521.798</v>
      </c>
      <c r="M17" s="1255">
        <v>630.05100000000004</v>
      </c>
      <c r="N17" s="1255">
        <v>401.185</v>
      </c>
      <c r="O17" s="1249"/>
    </row>
    <row r="18" spans="1:15" ht="15.75">
      <c r="A18" s="1257">
        <v>5</v>
      </c>
      <c r="B18" s="1255">
        <v>293.24099999999999</v>
      </c>
      <c r="C18" s="1256">
        <v>414.88400000000001</v>
      </c>
      <c r="D18" s="1255">
        <v>455.56900000000002</v>
      </c>
      <c r="E18" s="1255">
        <v>455.56900000000002</v>
      </c>
      <c r="F18" s="1255">
        <v>440.32499999999999</v>
      </c>
      <c r="G18" s="1255">
        <v>383.26300000000003</v>
      </c>
      <c r="H18" s="1256">
        <v>444.54800000000006</v>
      </c>
      <c r="I18" s="1255">
        <v>398.50700000000001</v>
      </c>
      <c r="J18" s="1255">
        <v>413.64800000000002</v>
      </c>
      <c r="K18" s="1255">
        <v>440.32499999999999</v>
      </c>
      <c r="L18" s="1255">
        <v>574.32800000000009</v>
      </c>
      <c r="M18" s="1255">
        <v>690.30600000000004</v>
      </c>
      <c r="N18" s="1255">
        <v>440.32499999999999</v>
      </c>
      <c r="O18" s="1249"/>
    </row>
    <row r="19" spans="1:15" ht="15.75">
      <c r="A19" s="1257">
        <v>5.5</v>
      </c>
      <c r="B19" s="1255">
        <v>318.68199999999996</v>
      </c>
      <c r="C19" s="1256">
        <v>451.75800000000004</v>
      </c>
      <c r="D19" s="1255">
        <v>498.41699999999997</v>
      </c>
      <c r="E19" s="1255">
        <v>498.41699999999997</v>
      </c>
      <c r="F19" s="1255">
        <v>487.08699999999999</v>
      </c>
      <c r="G19" s="1255">
        <v>418.59199999999998</v>
      </c>
      <c r="H19" s="1256">
        <v>486.00550000000004</v>
      </c>
      <c r="I19" s="1255">
        <v>433.73300000000006</v>
      </c>
      <c r="J19" s="1255">
        <v>452.78800000000001</v>
      </c>
      <c r="K19" s="1255">
        <v>479.36199999999997</v>
      </c>
      <c r="L19" s="1255">
        <v>626.65200000000004</v>
      </c>
      <c r="M19" s="1255">
        <v>750.56100000000004</v>
      </c>
      <c r="N19" s="1255">
        <v>479.36199999999997</v>
      </c>
      <c r="O19" s="1249"/>
    </row>
    <row r="20" spans="1:15" ht="15.75">
      <c r="A20" s="1257">
        <v>6</v>
      </c>
      <c r="B20" s="1255">
        <v>348.03699999999998</v>
      </c>
      <c r="C20" s="1256">
        <v>492.54599999999999</v>
      </c>
      <c r="D20" s="1255">
        <v>541.36799999999994</v>
      </c>
      <c r="E20" s="1255">
        <v>541.36799999999994</v>
      </c>
      <c r="F20" s="1255">
        <v>529.83199999999999</v>
      </c>
      <c r="G20" s="1255">
        <v>453.92099999999999</v>
      </c>
      <c r="H20" s="1256">
        <v>527.46300000000008</v>
      </c>
      <c r="I20" s="1255">
        <v>472.87299999999999</v>
      </c>
      <c r="J20" s="1255">
        <v>491.82499999999999</v>
      </c>
      <c r="K20" s="1255">
        <v>522.31299999999999</v>
      </c>
      <c r="L20" s="1255">
        <v>679.18200000000013</v>
      </c>
      <c r="M20" s="1255">
        <v>810.71299999999997</v>
      </c>
      <c r="N20" s="1255">
        <v>522.31299999999999</v>
      </c>
      <c r="O20" s="1249"/>
    </row>
    <row r="21" spans="1:15" ht="15.75">
      <c r="A21" s="1257">
        <v>6.5</v>
      </c>
      <c r="B21" s="1255">
        <v>373.58100000000002</v>
      </c>
      <c r="C21" s="1256">
        <v>529.52300000000002</v>
      </c>
      <c r="D21" s="1255">
        <v>584.21599999999989</v>
      </c>
      <c r="E21" s="1255">
        <v>584.21599999999989</v>
      </c>
      <c r="F21" s="1255">
        <v>568.86899999999991</v>
      </c>
      <c r="G21" s="1255">
        <v>489.14699999999999</v>
      </c>
      <c r="H21" s="1256">
        <v>568.8175</v>
      </c>
      <c r="I21" s="1255">
        <v>508.202</v>
      </c>
      <c r="J21" s="1255">
        <v>530.96500000000003</v>
      </c>
      <c r="K21" s="1255">
        <v>561.35</v>
      </c>
      <c r="L21" s="1255">
        <v>731.50599999999997</v>
      </c>
      <c r="M21" s="1255">
        <v>870.96799999999996</v>
      </c>
      <c r="N21" s="1255">
        <v>561.35</v>
      </c>
      <c r="O21" s="1249"/>
    </row>
    <row r="22" spans="1:15" ht="15.75">
      <c r="A22" s="1257">
        <v>7</v>
      </c>
      <c r="B22" s="1255">
        <v>399.125</v>
      </c>
      <c r="C22" s="1256">
        <v>570.20800000000008</v>
      </c>
      <c r="D22" s="1255">
        <v>627.06399999999996</v>
      </c>
      <c r="E22" s="1255">
        <v>627.06399999999996</v>
      </c>
      <c r="F22" s="1255">
        <v>608.21500000000003</v>
      </c>
      <c r="G22" s="1255">
        <v>524.47600000000011</v>
      </c>
      <c r="H22" s="1256">
        <v>610.27499999999998</v>
      </c>
      <c r="I22" s="1255">
        <v>543.428</v>
      </c>
      <c r="J22" s="1255">
        <v>570.10500000000002</v>
      </c>
      <c r="K22" s="1255">
        <v>600.49</v>
      </c>
      <c r="L22" s="1255">
        <v>783.93299999999999</v>
      </c>
      <c r="M22" s="1255">
        <v>931.22300000000007</v>
      </c>
      <c r="N22" s="1255">
        <v>600.49</v>
      </c>
      <c r="O22" s="1249"/>
    </row>
    <row r="23" spans="1:15" ht="15.75">
      <c r="A23" s="1257">
        <v>7.5</v>
      </c>
      <c r="B23" s="1255">
        <v>424.46300000000002</v>
      </c>
      <c r="C23" s="1256">
        <v>607.08199999999999</v>
      </c>
      <c r="D23" s="1255">
        <v>670.01499999999999</v>
      </c>
      <c r="E23" s="1255">
        <v>670.01499999999999</v>
      </c>
      <c r="F23" s="1255">
        <v>650.96</v>
      </c>
      <c r="G23" s="1255">
        <v>559.702</v>
      </c>
      <c r="H23" s="1256">
        <v>651.62950000000001</v>
      </c>
      <c r="I23" s="1255">
        <v>582.56799999999998</v>
      </c>
      <c r="J23" s="1255">
        <v>609.14199999999994</v>
      </c>
      <c r="K23" s="1255">
        <v>643.33800000000008</v>
      </c>
      <c r="L23" s="1255">
        <v>836.46300000000008</v>
      </c>
      <c r="M23" s="1255">
        <v>991.47800000000007</v>
      </c>
      <c r="N23" s="1255">
        <v>643.33800000000008</v>
      </c>
      <c r="O23" s="1249"/>
    </row>
    <row r="24" spans="1:15" ht="15.75">
      <c r="A24" s="1257">
        <v>8</v>
      </c>
      <c r="B24" s="1255">
        <v>450.11</v>
      </c>
      <c r="C24" s="1256">
        <v>647.87</v>
      </c>
      <c r="D24" s="1255">
        <v>712.96600000000012</v>
      </c>
      <c r="E24" s="1255">
        <v>712.96600000000012</v>
      </c>
      <c r="F24" s="1255">
        <v>693.80799999999999</v>
      </c>
      <c r="G24" s="1255">
        <v>595.03100000000006</v>
      </c>
      <c r="H24" s="1256">
        <v>693.0870000000001</v>
      </c>
      <c r="I24" s="1255">
        <v>617.79399999999998</v>
      </c>
      <c r="J24" s="1255">
        <v>655.80100000000004</v>
      </c>
      <c r="K24" s="1255">
        <v>682.47800000000007</v>
      </c>
      <c r="L24" s="1255">
        <v>888.89</v>
      </c>
      <c r="M24" s="1255">
        <v>1051.7329999999999</v>
      </c>
      <c r="N24" s="1255">
        <v>682.47800000000007</v>
      </c>
      <c r="O24" s="1249"/>
    </row>
    <row r="25" spans="1:15" ht="15.75">
      <c r="A25" s="1257">
        <v>8.5</v>
      </c>
      <c r="B25" s="1255">
        <v>475.55099999999999</v>
      </c>
      <c r="C25" s="1256">
        <v>684.74399999999991</v>
      </c>
      <c r="D25" s="1255">
        <v>759.52200000000016</v>
      </c>
      <c r="E25" s="1255">
        <v>759.52200000000016</v>
      </c>
      <c r="F25" s="1255">
        <v>736.75900000000001</v>
      </c>
      <c r="G25" s="1255">
        <v>630.25699999999995</v>
      </c>
      <c r="H25" s="1256">
        <v>734.44150000000002</v>
      </c>
      <c r="I25" s="1255">
        <v>656.93399999999997</v>
      </c>
      <c r="J25" s="1255">
        <v>687.31899999999996</v>
      </c>
      <c r="K25" s="1255">
        <v>725.42899999999997</v>
      </c>
      <c r="L25" s="1255">
        <v>941.42000000000007</v>
      </c>
      <c r="M25" s="1255">
        <v>1111.9879999999998</v>
      </c>
      <c r="N25" s="1255">
        <v>725.42899999999997</v>
      </c>
      <c r="O25" s="1249"/>
    </row>
    <row r="26" spans="1:15" ht="15.75">
      <c r="A26" s="1257">
        <v>9</v>
      </c>
      <c r="B26" s="1255">
        <v>504.90600000000001</v>
      </c>
      <c r="C26" s="1256">
        <v>725.53200000000004</v>
      </c>
      <c r="D26" s="1255">
        <v>802.47299999999996</v>
      </c>
      <c r="E26" s="1255">
        <v>802.47299999999996</v>
      </c>
      <c r="F26" s="1255">
        <v>779.60699999999997</v>
      </c>
      <c r="G26" s="1255">
        <v>665.5859999999999</v>
      </c>
      <c r="H26" s="1256">
        <v>775.899</v>
      </c>
      <c r="I26" s="1255">
        <v>692.16</v>
      </c>
      <c r="J26" s="1255">
        <v>726.45899999999995</v>
      </c>
      <c r="K26" s="1255">
        <v>764.46599999999989</v>
      </c>
      <c r="L26" s="1255">
        <v>993.74400000000003</v>
      </c>
      <c r="M26" s="1255">
        <v>1172.2429999999999</v>
      </c>
      <c r="N26" s="1255">
        <v>764.46599999999989</v>
      </c>
      <c r="O26" s="1249"/>
    </row>
    <row r="27" spans="1:15" ht="15.75">
      <c r="A27" s="1257">
        <v>9.5</v>
      </c>
      <c r="B27" s="1255">
        <v>530.45000000000005</v>
      </c>
      <c r="C27" s="1256">
        <v>762.40600000000006</v>
      </c>
      <c r="D27" s="1255">
        <v>845.42399999999998</v>
      </c>
      <c r="E27" s="1255">
        <v>845.42399999999998</v>
      </c>
      <c r="F27" s="1255">
        <v>814.93599999999992</v>
      </c>
      <c r="G27" s="1255">
        <v>693.19</v>
      </c>
      <c r="H27" s="1256">
        <v>809.63149999999996</v>
      </c>
      <c r="I27" s="1255">
        <v>731.197</v>
      </c>
      <c r="J27" s="1255">
        <v>765.49599999999998</v>
      </c>
      <c r="K27" s="1255">
        <v>802.78200000000004</v>
      </c>
      <c r="L27" s="1255">
        <v>1046.171</v>
      </c>
      <c r="M27" s="1255">
        <v>1232.6010000000001</v>
      </c>
      <c r="N27" s="1255">
        <v>802.78200000000004</v>
      </c>
      <c r="O27" s="1249"/>
    </row>
    <row r="28" spans="1:15" ht="15.75">
      <c r="A28" s="1257">
        <v>10</v>
      </c>
      <c r="B28" s="1255">
        <v>555.99399999999991</v>
      </c>
      <c r="C28" s="1256">
        <v>803.19399999999996</v>
      </c>
      <c r="D28" s="1255">
        <v>888.27200000000005</v>
      </c>
      <c r="E28" s="1255">
        <v>888.27200000000005</v>
      </c>
      <c r="F28" s="1255">
        <v>857.88699999999994</v>
      </c>
      <c r="G28" s="1255">
        <v>728.51900000000001</v>
      </c>
      <c r="H28" s="1256">
        <v>851.08899999999994</v>
      </c>
      <c r="I28" s="1255">
        <v>766.423</v>
      </c>
      <c r="J28" s="1255">
        <v>804.53300000000002</v>
      </c>
      <c r="K28" s="1255">
        <v>846.45399999999995</v>
      </c>
      <c r="L28" s="1255">
        <v>1098.701</v>
      </c>
      <c r="M28" s="1255">
        <v>1292.7529999999999</v>
      </c>
      <c r="N28" s="1255">
        <v>846.45399999999995</v>
      </c>
      <c r="O28" s="1249"/>
    </row>
    <row r="29" spans="1:15" ht="15.75">
      <c r="A29" s="1257">
        <v>10.5</v>
      </c>
      <c r="B29" s="1255">
        <v>581.53800000000001</v>
      </c>
      <c r="C29" s="1256">
        <v>840.0680000000001</v>
      </c>
      <c r="D29" s="1255">
        <v>931.12</v>
      </c>
      <c r="E29" s="1255">
        <v>931.12</v>
      </c>
      <c r="F29" s="1255">
        <v>900.73500000000001</v>
      </c>
      <c r="G29" s="1255">
        <v>763.84800000000007</v>
      </c>
      <c r="H29" s="1256">
        <v>892.54649999999992</v>
      </c>
      <c r="I29" s="1255">
        <v>801.85500000000002</v>
      </c>
      <c r="J29" s="1255">
        <v>843.673</v>
      </c>
      <c r="K29" s="1255">
        <v>885.4910000000001</v>
      </c>
      <c r="L29" s="1255">
        <v>1151.1279999999999</v>
      </c>
      <c r="M29" s="1255">
        <v>1353.008</v>
      </c>
      <c r="N29" s="1255">
        <v>885.4910000000001</v>
      </c>
      <c r="O29" s="1249"/>
    </row>
    <row r="30" spans="1:15" ht="15.75">
      <c r="A30" s="1257">
        <v>11</v>
      </c>
      <c r="B30" s="1255">
        <v>606.87600000000009</v>
      </c>
      <c r="C30" s="1256">
        <v>880.85600000000011</v>
      </c>
      <c r="D30" s="1255">
        <v>973.96799999999996</v>
      </c>
      <c r="E30" s="1255">
        <v>973.96799999999996</v>
      </c>
      <c r="F30" s="1255">
        <v>943.58299999999997</v>
      </c>
      <c r="G30" s="1255">
        <v>799.07399999999996</v>
      </c>
      <c r="H30" s="1256">
        <v>933.90100000000007</v>
      </c>
      <c r="I30" s="1255">
        <v>840.89200000000017</v>
      </c>
      <c r="J30" s="1255">
        <v>882.81299999999987</v>
      </c>
      <c r="K30" s="1255">
        <v>924.63100000000009</v>
      </c>
      <c r="L30" s="1255">
        <v>1203.5550000000001</v>
      </c>
      <c r="M30" s="1255">
        <v>1413.2630000000001</v>
      </c>
      <c r="N30" s="1255">
        <v>924.63100000000009</v>
      </c>
      <c r="O30" s="1249"/>
    </row>
    <row r="31" spans="1:15" ht="15.75">
      <c r="A31" s="1257">
        <v>11.5</v>
      </c>
      <c r="B31" s="1255">
        <v>632.52300000000002</v>
      </c>
      <c r="C31" s="1256">
        <v>917.73</v>
      </c>
      <c r="D31" s="1255">
        <v>1016.816</v>
      </c>
      <c r="E31" s="1255">
        <v>1016.816</v>
      </c>
      <c r="F31" s="1255">
        <v>986.43100000000004</v>
      </c>
      <c r="G31" s="1255">
        <v>834.30000000000007</v>
      </c>
      <c r="H31" s="1256">
        <v>975.25550000000021</v>
      </c>
      <c r="I31" s="1255">
        <v>879.92899999999997</v>
      </c>
      <c r="J31" s="1255">
        <v>921.85</v>
      </c>
      <c r="K31" s="1255">
        <v>967.47899999999993</v>
      </c>
      <c r="L31" s="1255">
        <v>1256.085</v>
      </c>
      <c r="M31" s="1255">
        <v>1473.518</v>
      </c>
      <c r="N31" s="1255">
        <v>967.47899999999993</v>
      </c>
      <c r="O31" s="1249"/>
    </row>
    <row r="32" spans="1:15" ht="15.75">
      <c r="A32" s="1257">
        <v>12</v>
      </c>
      <c r="B32" s="1255">
        <v>657.96399999999994</v>
      </c>
      <c r="C32" s="1256">
        <v>958.31200000000001</v>
      </c>
      <c r="D32" s="1255">
        <v>1063.6809999999998</v>
      </c>
      <c r="E32" s="1255">
        <v>1063.6809999999998</v>
      </c>
      <c r="F32" s="1255">
        <v>1029.279</v>
      </c>
      <c r="G32" s="1255">
        <v>869.73199999999997</v>
      </c>
      <c r="H32" s="1256">
        <v>1016.816</v>
      </c>
      <c r="I32" s="1255">
        <v>915.25800000000004</v>
      </c>
      <c r="J32" s="1255">
        <v>960.88700000000006</v>
      </c>
      <c r="K32" s="1255">
        <v>1006.619</v>
      </c>
      <c r="L32" s="1255">
        <v>1308.5120000000002</v>
      </c>
      <c r="M32" s="1255">
        <v>1533.67</v>
      </c>
      <c r="N32" s="1255">
        <v>1006.619</v>
      </c>
      <c r="O32" s="1249"/>
    </row>
    <row r="33" spans="1:15" ht="15.75">
      <c r="A33" s="1257">
        <v>12.5</v>
      </c>
      <c r="B33" s="1255">
        <v>687.31899999999996</v>
      </c>
      <c r="C33" s="1256">
        <v>995.39200000000005</v>
      </c>
      <c r="D33" s="1255">
        <v>1106.4260000000002</v>
      </c>
      <c r="E33" s="1255">
        <v>1106.4260000000002</v>
      </c>
      <c r="F33" s="1255">
        <v>1072.23</v>
      </c>
      <c r="G33" s="1255">
        <v>904.85500000000002</v>
      </c>
      <c r="H33" s="1256">
        <v>1058.0675000000001</v>
      </c>
      <c r="I33" s="1255">
        <v>950.58699999999999</v>
      </c>
      <c r="J33" s="1255">
        <v>1000.027</v>
      </c>
      <c r="K33" s="1255">
        <v>1045.6560000000002</v>
      </c>
      <c r="L33" s="1255">
        <v>1360.9390000000001</v>
      </c>
      <c r="M33" s="1255">
        <v>1593.925</v>
      </c>
      <c r="N33" s="1255">
        <v>1045.6560000000002</v>
      </c>
      <c r="O33" s="1249"/>
    </row>
    <row r="34" spans="1:15" ht="15.75">
      <c r="A34" s="1257">
        <v>13</v>
      </c>
      <c r="B34" s="1255">
        <v>712.86300000000006</v>
      </c>
      <c r="C34" s="1256">
        <v>1036.077</v>
      </c>
      <c r="D34" s="1255">
        <v>1149.377</v>
      </c>
      <c r="E34" s="1255">
        <v>1149.377</v>
      </c>
      <c r="F34" s="1255">
        <v>1115.181</v>
      </c>
      <c r="G34" s="1255">
        <v>936.37299999999993</v>
      </c>
      <c r="H34" s="1256">
        <v>1095.7139999999999</v>
      </c>
      <c r="I34" s="1255">
        <v>989.62400000000002</v>
      </c>
      <c r="J34" s="1255">
        <v>1039.0640000000001</v>
      </c>
      <c r="K34" s="1255">
        <v>1088.607</v>
      </c>
      <c r="L34" s="1255">
        <v>1413.2629999999999</v>
      </c>
      <c r="M34" s="1255">
        <v>1654.18</v>
      </c>
      <c r="N34" s="1255">
        <v>1088.607</v>
      </c>
      <c r="O34" s="1249"/>
    </row>
    <row r="35" spans="1:15" ht="15.75">
      <c r="A35" s="1257">
        <v>13.5</v>
      </c>
      <c r="B35" s="1255">
        <v>738.40700000000004</v>
      </c>
      <c r="C35" s="1256">
        <v>1072.951</v>
      </c>
      <c r="D35" s="1255">
        <v>1192.328</v>
      </c>
      <c r="E35" s="1255">
        <v>1192.328</v>
      </c>
      <c r="F35" s="1255">
        <v>1158.029</v>
      </c>
      <c r="G35" s="1255">
        <v>971.70200000000011</v>
      </c>
      <c r="H35" s="1256">
        <v>1137.1715000000002</v>
      </c>
      <c r="I35" s="1255">
        <v>1024.953</v>
      </c>
      <c r="J35" s="1255">
        <v>1078.1010000000001</v>
      </c>
      <c r="K35" s="1255">
        <v>1127.644</v>
      </c>
      <c r="L35" s="1255">
        <v>1465.7930000000001</v>
      </c>
      <c r="M35" s="1255">
        <v>1714.4349999999999</v>
      </c>
      <c r="N35" s="1255">
        <v>1127.644</v>
      </c>
      <c r="O35" s="1249"/>
    </row>
    <row r="36" spans="1:15" ht="15.75">
      <c r="A36" s="1257">
        <v>14</v>
      </c>
      <c r="B36" s="1255">
        <v>763.84800000000007</v>
      </c>
      <c r="C36" s="1256">
        <v>1113.739</v>
      </c>
      <c r="D36" s="1255">
        <v>1235.1760000000002</v>
      </c>
      <c r="E36" s="1255">
        <v>1235.1760000000002</v>
      </c>
      <c r="F36" s="1255">
        <v>1200.8770000000002</v>
      </c>
      <c r="G36" s="1255">
        <v>1010.739</v>
      </c>
      <c r="H36" s="1256">
        <v>1182.3370000000002</v>
      </c>
      <c r="I36" s="1255">
        <v>1063.99</v>
      </c>
      <c r="J36" s="1255">
        <v>1117.241</v>
      </c>
      <c r="K36" s="1255">
        <v>1170.4920000000002</v>
      </c>
      <c r="L36" s="1255">
        <v>1518.3229999999999</v>
      </c>
      <c r="M36" s="1255">
        <v>1774.69</v>
      </c>
      <c r="N36" s="1255">
        <v>1170.4920000000002</v>
      </c>
      <c r="O36" s="1249"/>
    </row>
    <row r="37" spans="1:15" ht="15.75">
      <c r="A37" s="1257">
        <v>14.5</v>
      </c>
      <c r="B37" s="1255">
        <v>789.28899999999999</v>
      </c>
      <c r="C37" s="1256">
        <v>1150.6129999999998</v>
      </c>
      <c r="D37" s="1255">
        <v>1277.9209999999998</v>
      </c>
      <c r="E37" s="1255">
        <v>1277.9209999999998</v>
      </c>
      <c r="F37" s="1255">
        <v>1243.828</v>
      </c>
      <c r="G37" s="1255">
        <v>1045.9649999999999</v>
      </c>
      <c r="H37" s="1256">
        <v>1223.6915000000001</v>
      </c>
      <c r="I37" s="1255">
        <v>1099.319</v>
      </c>
      <c r="J37" s="1255">
        <v>1156.278</v>
      </c>
      <c r="K37" s="1255">
        <v>1209.529</v>
      </c>
      <c r="L37" s="1255">
        <v>1570.6470000000002</v>
      </c>
      <c r="M37" s="1255">
        <v>1835.048</v>
      </c>
      <c r="N37" s="1255">
        <v>1209.529</v>
      </c>
      <c r="O37" s="1249"/>
    </row>
    <row r="38" spans="1:15" ht="15.75">
      <c r="A38" s="1257">
        <v>15</v>
      </c>
      <c r="B38" s="1258">
        <v>818.64400000000001</v>
      </c>
      <c r="C38" s="1259">
        <v>1191.4010000000001</v>
      </c>
      <c r="D38" s="1255">
        <v>1324.683</v>
      </c>
      <c r="E38" s="1255">
        <v>1324.683</v>
      </c>
      <c r="F38" s="1255">
        <v>1286.779</v>
      </c>
      <c r="G38" s="1255">
        <v>1077.4829999999999</v>
      </c>
      <c r="H38" s="1256">
        <v>1261.338</v>
      </c>
      <c r="I38" s="1255">
        <v>1138.4590000000001</v>
      </c>
      <c r="J38" s="1255">
        <v>1195.4179999999999</v>
      </c>
      <c r="K38" s="1255">
        <v>1248.7720000000002</v>
      </c>
      <c r="L38" s="1255">
        <v>1623.1770000000001</v>
      </c>
      <c r="M38" s="1255">
        <v>1895.3029999999999</v>
      </c>
      <c r="N38" s="1255">
        <v>1248.7720000000002</v>
      </c>
      <c r="O38" s="1249"/>
    </row>
    <row r="39" spans="1:15" ht="15.75">
      <c r="A39" s="1260" t="s">
        <v>4585</v>
      </c>
      <c r="B39" s="1261">
        <v>52.2</v>
      </c>
      <c r="C39" s="1261">
        <v>64.599999999999994</v>
      </c>
      <c r="D39" s="1262">
        <v>74.400000000000006</v>
      </c>
      <c r="E39" s="1255">
        <v>70.7</v>
      </c>
      <c r="F39" s="1255">
        <v>68.8</v>
      </c>
      <c r="G39" s="1255">
        <v>68.8</v>
      </c>
      <c r="H39" s="1256">
        <v>80.7</v>
      </c>
      <c r="I39" s="1255">
        <v>68.8</v>
      </c>
      <c r="J39" s="1255">
        <v>72.400000000000006</v>
      </c>
      <c r="K39" s="1255">
        <v>70.7</v>
      </c>
      <c r="L39" s="1255">
        <v>81.099999999999994</v>
      </c>
      <c r="M39" s="1255">
        <v>101.9</v>
      </c>
      <c r="N39" s="1255">
        <v>72.400000000000006</v>
      </c>
      <c r="O39" s="1249"/>
    </row>
    <row r="40" spans="1:15" ht="15.75">
      <c r="A40" s="1260" t="s">
        <v>4586</v>
      </c>
      <c r="B40" s="1263">
        <v>49.3</v>
      </c>
      <c r="C40" s="1263">
        <v>54.3</v>
      </c>
      <c r="D40" s="1262">
        <v>71.5</v>
      </c>
      <c r="E40" s="1255">
        <v>70.7</v>
      </c>
      <c r="F40" s="1255">
        <v>65</v>
      </c>
      <c r="G40" s="1255">
        <v>65</v>
      </c>
      <c r="H40" s="1256">
        <v>76.900000000000006</v>
      </c>
      <c r="I40" s="1255">
        <v>65</v>
      </c>
      <c r="J40" s="1255">
        <v>71.5</v>
      </c>
      <c r="K40" s="1255">
        <v>70.7</v>
      </c>
      <c r="L40" s="1255">
        <v>81.099999999999994</v>
      </c>
      <c r="M40" s="1255">
        <v>101.9</v>
      </c>
      <c r="N40" s="1255">
        <v>72.400000000000006</v>
      </c>
      <c r="O40" s="1249"/>
    </row>
    <row r="41" spans="1:15" ht="15.75">
      <c r="A41" s="1260" t="s">
        <v>4587</v>
      </c>
      <c r="B41" s="1263">
        <v>48.9</v>
      </c>
      <c r="C41" s="1263">
        <v>53.4</v>
      </c>
      <c r="D41" s="1262">
        <v>69.7</v>
      </c>
      <c r="E41" s="1255">
        <v>68.8</v>
      </c>
      <c r="F41" s="1255">
        <v>63.099999999999994</v>
      </c>
      <c r="G41" s="1255">
        <v>65</v>
      </c>
      <c r="H41" s="1256">
        <v>75</v>
      </c>
      <c r="I41" s="1255" t="s">
        <v>4588</v>
      </c>
      <c r="J41" s="1255">
        <v>71.5</v>
      </c>
      <c r="K41" s="1255">
        <v>68.8</v>
      </c>
      <c r="L41" s="1255">
        <v>79.2</v>
      </c>
      <c r="M41" s="1255">
        <v>97.100000000000009</v>
      </c>
      <c r="N41" s="1255">
        <v>70.7</v>
      </c>
      <c r="O41" s="1249"/>
    </row>
    <row r="42" spans="1:15" ht="15.75">
      <c r="A42" s="1260" t="s">
        <v>2243</v>
      </c>
      <c r="B42" s="1265">
        <v>48.9</v>
      </c>
      <c r="C42" s="1265">
        <v>53.4</v>
      </c>
      <c r="D42" s="1266">
        <v>67.900000000000006</v>
      </c>
      <c r="E42" s="1258">
        <v>67.900000000000006</v>
      </c>
      <c r="F42" s="1258">
        <v>63.099999999999994</v>
      </c>
      <c r="G42" s="1258">
        <v>65</v>
      </c>
      <c r="H42" s="1259">
        <v>75</v>
      </c>
      <c r="I42" s="1258" t="s">
        <v>4588</v>
      </c>
      <c r="J42" s="1258">
        <v>71.5</v>
      </c>
      <c r="K42" s="1258">
        <v>67.900000000000006</v>
      </c>
      <c r="L42" s="1258">
        <v>79.2</v>
      </c>
      <c r="M42" s="1258">
        <v>95.2</v>
      </c>
      <c r="N42" s="1258">
        <v>69.7</v>
      </c>
      <c r="O42" s="1249"/>
    </row>
    <row r="43" spans="1:15" ht="31.5">
      <c r="A43" s="1264" t="s">
        <v>4589</v>
      </c>
      <c r="B43" s="1263">
        <v>48.9</v>
      </c>
      <c r="C43" s="1263">
        <v>53.4</v>
      </c>
      <c r="D43" s="1286">
        <v>66.8</v>
      </c>
      <c r="E43" s="1287">
        <v>66.8</v>
      </c>
      <c r="F43" s="1287">
        <v>63.099999999999994</v>
      </c>
      <c r="G43" s="1287">
        <v>63.099999999999994</v>
      </c>
      <c r="H43" s="1288" t="s">
        <v>4588</v>
      </c>
      <c r="I43" s="1287" t="s">
        <v>4588</v>
      </c>
      <c r="J43" s="1287">
        <v>71.5</v>
      </c>
      <c r="K43" s="1287">
        <v>66.8</v>
      </c>
      <c r="L43" s="1287">
        <v>72.400000000000006</v>
      </c>
      <c r="M43" s="1287">
        <v>95.2</v>
      </c>
      <c r="N43" s="1289">
        <v>68.8</v>
      </c>
      <c r="O43" s="1249"/>
    </row>
    <row r="44" spans="1:15" ht="41.25" customHeight="1">
      <c r="A44" s="1684" t="s">
        <v>4597</v>
      </c>
      <c r="B44" s="1684"/>
      <c r="C44" s="1684"/>
      <c r="D44" s="1684"/>
      <c r="E44" s="1684"/>
      <c r="F44" s="1684"/>
      <c r="G44" s="1684"/>
      <c r="H44" s="1684"/>
      <c r="I44" s="1684"/>
      <c r="J44" s="1684"/>
      <c r="K44" s="1684"/>
      <c r="L44" s="1684"/>
      <c r="M44" s="1684"/>
      <c r="N44" s="1684"/>
      <c r="O44" s="1684"/>
    </row>
    <row r="45" spans="1:15">
      <c r="A45" s="1275" t="s">
        <v>4631</v>
      </c>
      <c r="B45" s="1276"/>
      <c r="C45" s="1277"/>
      <c r="D45" s="1277"/>
      <c r="E45" s="1277"/>
      <c r="F45" s="1277"/>
      <c r="G45" s="1277"/>
      <c r="H45" s="1277"/>
      <c r="I45" s="1277"/>
      <c r="J45" s="1277"/>
      <c r="K45" s="1277"/>
      <c r="L45" s="1277"/>
      <c r="M45" s="1277"/>
      <c r="N45" s="1277"/>
      <c r="O45" s="1277"/>
    </row>
    <row r="46" spans="1:15">
      <c r="A46" s="1278" t="s">
        <v>4599</v>
      </c>
      <c r="B46" s="1276"/>
      <c r="C46" s="1277"/>
      <c r="D46" s="1277"/>
      <c r="E46" s="1277"/>
      <c r="F46" s="1277"/>
      <c r="G46" s="1277"/>
      <c r="H46" s="1277"/>
      <c r="I46" s="1277"/>
      <c r="J46" s="1277"/>
      <c r="K46" s="1277"/>
      <c r="L46" s="1277"/>
      <c r="M46" s="1277"/>
      <c r="N46" s="1277"/>
      <c r="O46" s="1277"/>
    </row>
    <row r="47" spans="1:15">
      <c r="A47" s="1278" t="s">
        <v>4601</v>
      </c>
      <c r="B47" s="1276"/>
      <c r="C47" s="1277"/>
      <c r="D47" s="1277"/>
      <c r="E47" s="1277"/>
      <c r="F47" s="1277"/>
      <c r="G47" s="1277"/>
      <c r="H47" s="1277"/>
      <c r="I47" s="1277"/>
      <c r="J47" s="1277"/>
      <c r="K47" s="1277"/>
      <c r="L47" s="1277"/>
      <c r="M47" s="1277"/>
      <c r="N47" s="1277"/>
      <c r="O47" s="1277"/>
    </row>
    <row r="48" spans="1:15">
      <c r="A48" s="1277" t="s">
        <v>4633</v>
      </c>
      <c r="B48" s="1276"/>
      <c r="C48" s="1277"/>
      <c r="D48" s="1277"/>
      <c r="E48" s="1277"/>
      <c r="F48" s="1277"/>
      <c r="G48" s="1277"/>
      <c r="H48" s="1277"/>
      <c r="I48" s="1277"/>
      <c r="J48" s="1277"/>
      <c r="K48" s="1277"/>
      <c r="L48" s="1277"/>
      <c r="M48" s="1277"/>
      <c r="N48" s="1277"/>
      <c r="O48" s="1277"/>
    </row>
    <row r="49" spans="1:15">
      <c r="A49" s="1277" t="s">
        <v>4602</v>
      </c>
      <c r="B49" s="1276"/>
      <c r="C49" s="1277"/>
      <c r="D49" s="1277"/>
      <c r="E49" s="1277"/>
      <c r="F49" s="1277"/>
      <c r="G49" s="1277"/>
      <c r="H49" s="1277"/>
      <c r="I49" s="1277"/>
      <c r="J49" s="1277"/>
      <c r="K49" s="1277"/>
      <c r="L49" s="1277"/>
      <c r="M49" s="1277"/>
      <c r="N49" s="1277"/>
      <c r="O49" s="1277"/>
    </row>
    <row r="50" spans="1:15">
      <c r="A50" s="1277" t="s">
        <v>4603</v>
      </c>
      <c r="B50" s="1276"/>
      <c r="C50" s="1277"/>
      <c r="D50" s="1277"/>
      <c r="E50" s="1277"/>
      <c r="F50" s="1277"/>
      <c r="G50" s="1277"/>
      <c r="H50" s="1277"/>
      <c r="I50" s="1277"/>
      <c r="J50" s="1277"/>
      <c r="K50" s="1277"/>
      <c r="L50" s="1277"/>
      <c r="M50" s="1277"/>
      <c r="N50" s="1277"/>
      <c r="O50" s="1277"/>
    </row>
    <row r="51" spans="1:15">
      <c r="A51" s="1277" t="s">
        <v>4604</v>
      </c>
      <c r="B51" s="1276"/>
      <c r="C51" s="1277"/>
      <c r="D51" s="1277"/>
      <c r="E51" s="1277"/>
      <c r="F51" s="1277"/>
      <c r="G51" s="1277"/>
      <c r="H51" s="1277"/>
      <c r="I51" s="1277"/>
      <c r="J51" s="1277"/>
      <c r="K51" s="1277"/>
      <c r="L51" s="1277"/>
      <c r="M51" s="1277"/>
      <c r="N51" s="1277"/>
      <c r="O51" s="1277"/>
    </row>
    <row r="52" spans="1:15">
      <c r="A52" s="1277" t="s">
        <v>4605</v>
      </c>
      <c r="B52" s="1276"/>
      <c r="C52" s="1277"/>
      <c r="D52" s="1277"/>
      <c r="E52" s="1277"/>
      <c r="F52" s="1277"/>
      <c r="G52" s="1277"/>
      <c r="H52" s="1277"/>
      <c r="I52" s="1277"/>
      <c r="J52" s="1277"/>
      <c r="K52" s="1277"/>
      <c r="L52" s="1277"/>
      <c r="M52" s="1277"/>
      <c r="N52" s="1277"/>
      <c r="O52" s="1277"/>
    </row>
    <row r="53" spans="1:15">
      <c r="A53" s="1277" t="s">
        <v>4606</v>
      </c>
      <c r="B53" s="1276"/>
      <c r="C53" s="1277"/>
      <c r="D53" s="1277"/>
      <c r="E53" s="1277"/>
      <c r="F53" s="1277"/>
      <c r="G53" s="1277"/>
      <c r="H53" s="1277"/>
      <c r="I53" s="1277"/>
      <c r="J53" s="1277"/>
      <c r="K53" s="1277"/>
      <c r="L53" s="1277"/>
      <c r="M53" s="1277"/>
      <c r="N53" s="1277"/>
      <c r="O53" s="1277"/>
    </row>
    <row r="54" spans="1:15">
      <c r="A54" s="1279" t="s">
        <v>4607</v>
      </c>
      <c r="B54" s="1280"/>
      <c r="C54" s="1279"/>
      <c r="D54" s="1277"/>
      <c r="E54" s="1277"/>
      <c r="F54" s="1277"/>
      <c r="G54" s="1277"/>
      <c r="H54" s="1277"/>
      <c r="I54" s="1277"/>
      <c r="J54" s="1277"/>
      <c r="K54" s="1277"/>
      <c r="L54" s="1277"/>
      <c r="M54" s="1277"/>
      <c r="N54" s="1277"/>
      <c r="O54" s="1277"/>
    </row>
    <row r="55" spans="1:15">
      <c r="A55" s="1277" t="s">
        <v>4608</v>
      </c>
      <c r="B55" s="1276"/>
      <c r="C55" s="1277"/>
      <c r="D55" s="1277"/>
      <c r="E55" s="1277"/>
      <c r="F55" s="1277"/>
      <c r="G55" s="1277"/>
      <c r="H55" s="1277"/>
      <c r="I55" s="1277"/>
      <c r="J55" s="1277"/>
      <c r="K55" s="1277"/>
      <c r="L55" s="1277"/>
      <c r="M55" s="1277"/>
      <c r="N55" s="1277"/>
      <c r="O55" s="1277"/>
    </row>
    <row r="56" spans="1:15">
      <c r="A56" s="1278" t="s">
        <v>4609</v>
      </c>
      <c r="B56" s="1276"/>
      <c r="C56" s="1277"/>
      <c r="D56" s="1277"/>
      <c r="E56" s="1277"/>
      <c r="F56" s="1277"/>
      <c r="G56" s="1277"/>
      <c r="H56" s="1274"/>
      <c r="I56" s="1277"/>
      <c r="J56" s="1277"/>
      <c r="K56" s="1277"/>
      <c r="L56" s="1277"/>
      <c r="M56" s="1277"/>
      <c r="N56" s="1277"/>
      <c r="O56" s="1277"/>
    </row>
    <row r="57" spans="1:15">
      <c r="A57" s="1687" t="s">
        <v>4610</v>
      </c>
      <c r="B57" s="1687"/>
      <c r="C57" s="1687"/>
      <c r="D57" s="1687"/>
      <c r="E57" s="1687"/>
      <c r="F57" s="1687"/>
      <c r="G57" s="1687"/>
      <c r="H57" s="1687"/>
      <c r="I57" s="1687"/>
      <c r="J57" s="1687"/>
      <c r="K57" s="1687"/>
      <c r="L57" s="1687"/>
      <c r="M57" s="1687"/>
      <c r="N57" s="1687"/>
      <c r="O57" s="1277"/>
    </row>
    <row r="58" spans="1:15">
      <c r="A58" s="1277" t="s">
        <v>4611</v>
      </c>
      <c r="B58" s="1276"/>
      <c r="C58" s="1277"/>
      <c r="D58" s="1277"/>
      <c r="E58" s="1277"/>
      <c r="F58" s="1277"/>
      <c r="G58" s="1277"/>
      <c r="H58" s="1277"/>
      <c r="I58" s="1277"/>
      <c r="J58" s="1277"/>
      <c r="K58" s="1277"/>
      <c r="L58" s="1277"/>
      <c r="M58" s="1277"/>
      <c r="N58" s="1277"/>
      <c r="O58" s="1277"/>
    </row>
    <row r="59" spans="1:15" ht="14.25" customHeight="1">
      <c r="A59" s="1277" t="s">
        <v>4612</v>
      </c>
      <c r="B59" s="1276"/>
      <c r="C59" s="1277"/>
      <c r="D59" s="1277"/>
      <c r="E59" s="1277"/>
      <c r="F59" s="1277"/>
      <c r="G59" s="1277"/>
      <c r="H59" s="1277"/>
      <c r="I59" s="1277"/>
      <c r="J59" s="1277"/>
      <c r="K59" s="1277"/>
      <c r="L59" s="1277"/>
      <c r="M59" s="1277"/>
      <c r="N59" s="1277"/>
      <c r="O59" s="1277"/>
    </row>
    <row r="60" spans="1:15">
      <c r="A60" s="1277" t="s">
        <v>4613</v>
      </c>
      <c r="B60" s="1276"/>
      <c r="C60" s="1277"/>
      <c r="D60" s="1277"/>
      <c r="E60" s="1277"/>
      <c r="F60" s="1277"/>
      <c r="G60" s="1277"/>
      <c r="H60" s="1277"/>
      <c r="I60" s="1277"/>
      <c r="J60" s="1277"/>
      <c r="K60" s="1277"/>
      <c r="L60" s="1277"/>
      <c r="M60" s="1277"/>
      <c r="N60" s="1277"/>
      <c r="O60" s="1277"/>
    </row>
    <row r="61" spans="1:15">
      <c r="A61" s="1277" t="s">
        <v>4614</v>
      </c>
      <c r="B61" s="1276"/>
      <c r="C61" s="1277"/>
      <c r="D61" s="1277"/>
      <c r="E61" s="1277"/>
      <c r="F61" s="1277"/>
      <c r="G61" s="1277"/>
      <c r="H61" s="1277"/>
      <c r="I61" s="1277"/>
      <c r="J61" s="1277"/>
      <c r="K61" s="1277"/>
      <c r="L61" s="1277"/>
      <c r="M61" s="1277"/>
      <c r="N61" s="1277"/>
      <c r="O61" s="1277"/>
    </row>
    <row r="62" spans="1:15">
      <c r="A62" s="1684" t="s">
        <v>4615</v>
      </c>
      <c r="B62" s="1684"/>
      <c r="C62" s="1684"/>
      <c r="D62" s="1684"/>
      <c r="E62" s="1684"/>
      <c r="F62" s="1684"/>
      <c r="G62" s="1684"/>
      <c r="H62" s="1684"/>
      <c r="I62" s="1684"/>
      <c r="J62" s="1684"/>
      <c r="K62" s="1684"/>
      <c r="L62" s="1684"/>
      <c r="M62" s="1684"/>
      <c r="N62" s="1684"/>
      <c r="O62" s="1684"/>
    </row>
    <row r="63" spans="1:15">
      <c r="A63" s="1275" t="s">
        <v>4616</v>
      </c>
      <c r="B63" s="1281"/>
      <c r="C63" s="1275"/>
      <c r="D63" s="1277"/>
      <c r="E63" s="1277"/>
      <c r="F63" s="1277"/>
      <c r="G63" s="1277"/>
      <c r="H63" s="1277"/>
      <c r="I63" s="1277"/>
      <c r="J63" s="1277"/>
      <c r="K63" s="1277"/>
      <c r="L63" s="1277"/>
      <c r="M63" s="1277"/>
      <c r="N63" s="1277"/>
      <c r="O63" s="1277"/>
    </row>
    <row r="64" spans="1:15">
      <c r="A64" s="1282" t="s">
        <v>4617</v>
      </c>
      <c r="B64" s="1281"/>
      <c r="C64" s="1275"/>
      <c r="D64" s="1277"/>
      <c r="E64" s="1277"/>
      <c r="F64" s="1277"/>
      <c r="G64" s="1277"/>
      <c r="H64" s="1277"/>
      <c r="I64" s="1277"/>
      <c r="J64" s="1277"/>
      <c r="K64" s="1277"/>
      <c r="L64" s="1277"/>
      <c r="M64" s="1277"/>
      <c r="N64" s="1277"/>
      <c r="O64" s="1277"/>
    </row>
    <row r="65" spans="1:15">
      <c r="A65" s="1282" t="s">
        <v>4618</v>
      </c>
      <c r="B65" s="1281"/>
      <c r="C65" s="1275"/>
      <c r="D65" s="1277"/>
      <c r="E65" s="1277"/>
      <c r="F65" s="1277"/>
      <c r="G65" s="1277"/>
      <c r="H65" s="1277"/>
      <c r="I65" s="1277"/>
      <c r="J65" s="1277"/>
      <c r="K65" s="1277"/>
      <c r="L65" s="1277"/>
      <c r="M65" s="1277"/>
      <c r="N65" s="1277"/>
      <c r="O65" s="1277"/>
    </row>
    <row r="66" spans="1:15">
      <c r="A66" s="1275" t="s">
        <v>4619</v>
      </c>
      <c r="B66" s="1281"/>
      <c r="C66" s="1275"/>
      <c r="D66" s="1277"/>
      <c r="E66" s="1277"/>
      <c r="F66" s="1277"/>
      <c r="G66" s="1277"/>
      <c r="H66" s="1277"/>
      <c r="I66" s="1277"/>
      <c r="J66" s="1277"/>
      <c r="K66" s="1277"/>
      <c r="L66" s="1277"/>
      <c r="M66" s="1277"/>
      <c r="N66" s="1277"/>
      <c r="O66" s="1277"/>
    </row>
    <row r="67" spans="1:15">
      <c r="A67" s="1278" t="s">
        <v>4620</v>
      </c>
      <c r="B67" s="1281"/>
      <c r="C67" s="1275"/>
      <c r="D67" s="1277"/>
      <c r="E67" s="1277"/>
      <c r="F67" s="1277"/>
      <c r="G67" s="1277"/>
      <c r="H67" s="1277"/>
      <c r="I67" s="1277"/>
      <c r="J67" s="1277"/>
      <c r="K67" s="1277"/>
      <c r="L67" s="1277"/>
      <c r="M67" s="1277"/>
      <c r="N67" s="1277"/>
      <c r="O67" s="1277"/>
    </row>
    <row r="68" spans="1:15">
      <c r="A68" s="1283" t="s">
        <v>4621</v>
      </c>
      <c r="B68" s="1283"/>
      <c r="C68" s="1277"/>
      <c r="D68" s="1277"/>
      <c r="E68" s="1277"/>
      <c r="F68" s="1277"/>
      <c r="G68" s="1277"/>
      <c r="H68" s="1277"/>
      <c r="I68" s="1277"/>
      <c r="J68" s="1277"/>
      <c r="K68" s="1277"/>
      <c r="L68" s="1277"/>
      <c r="M68" s="1277"/>
      <c r="N68" s="1277"/>
      <c r="O68" s="1277"/>
    </row>
    <row r="69" spans="1:15">
      <c r="A69" s="1283" t="s">
        <v>4622</v>
      </c>
      <c r="B69" s="1283"/>
      <c r="C69" s="1277"/>
      <c r="D69" s="1277"/>
      <c r="E69" s="1277"/>
      <c r="F69" s="1277"/>
      <c r="G69" s="1277"/>
      <c r="H69" s="1277"/>
      <c r="I69" s="1277"/>
      <c r="J69" s="1277"/>
      <c r="K69" s="1277"/>
      <c r="L69" s="1277"/>
      <c r="M69" s="1277"/>
      <c r="N69" s="1277"/>
      <c r="O69" s="1277"/>
    </row>
    <row r="70" spans="1:15">
      <c r="A70" s="1283" t="s">
        <v>4623</v>
      </c>
      <c r="B70" s="1283"/>
      <c r="C70" s="1277"/>
      <c r="D70" s="1277"/>
      <c r="E70" s="1277"/>
      <c r="F70" s="1277"/>
      <c r="G70" s="1277"/>
      <c r="H70" s="1277"/>
      <c r="I70" s="1277"/>
      <c r="J70" s="1277"/>
      <c r="K70" s="1277"/>
      <c r="L70" s="1277"/>
      <c r="M70" s="1277"/>
      <c r="N70" s="1277"/>
      <c r="O70" s="1277"/>
    </row>
    <row r="71" spans="1:15">
      <c r="A71" s="1283" t="s">
        <v>4624</v>
      </c>
      <c r="B71" s="1283"/>
      <c r="C71" s="1284"/>
      <c r="D71" s="1284"/>
      <c r="E71" s="1284"/>
      <c r="F71" s="1284"/>
      <c r="G71" s="1284"/>
      <c r="H71" s="1277"/>
      <c r="I71" s="1277"/>
      <c r="J71" s="1277"/>
      <c r="K71" s="1277"/>
      <c r="L71" s="1277"/>
      <c r="M71" s="1277"/>
      <c r="N71" s="1277"/>
      <c r="O71" s="1277"/>
    </row>
    <row r="72" spans="1:15">
      <c r="A72" s="1283" t="s">
        <v>4625</v>
      </c>
      <c r="B72" s="1283"/>
      <c r="C72" s="1284"/>
      <c r="D72" s="1284"/>
      <c r="E72" s="1284"/>
      <c r="F72" s="1284"/>
      <c r="G72" s="1284"/>
      <c r="H72" s="1277"/>
      <c r="I72" s="1277"/>
      <c r="J72" s="1277"/>
      <c r="K72" s="1277"/>
      <c r="L72" s="1277"/>
      <c r="M72" s="1277"/>
      <c r="N72" s="1277"/>
      <c r="O72" s="1277"/>
    </row>
    <row r="73" spans="1:15">
      <c r="A73" s="1277" t="s">
        <v>4626</v>
      </c>
      <c r="B73" s="1285"/>
      <c r="C73" s="1284"/>
      <c r="D73" s="1284"/>
      <c r="E73" s="1284"/>
      <c r="F73" s="1284"/>
      <c r="G73" s="1284"/>
      <c r="H73" s="1277"/>
      <c r="I73" s="1277"/>
      <c r="J73" s="1277"/>
      <c r="K73" s="1277"/>
      <c r="L73" s="1277"/>
      <c r="M73" s="1277"/>
      <c r="N73" s="1277"/>
      <c r="O73" s="1277"/>
    </row>
    <row r="74" spans="1:15">
      <c r="A74" s="1277" t="s">
        <v>4627</v>
      </c>
      <c r="B74" s="1285"/>
      <c r="C74" s="1284"/>
      <c r="D74" s="1284"/>
      <c r="E74" s="1284"/>
      <c r="F74" s="1284"/>
      <c r="G74" s="1284"/>
      <c r="H74" s="1277"/>
      <c r="I74" s="1277"/>
      <c r="J74" s="1277"/>
      <c r="K74" s="1277"/>
      <c r="L74" s="1277"/>
      <c r="M74" s="1277"/>
      <c r="N74" s="1277"/>
      <c r="O74" s="1277"/>
    </row>
    <row r="75" spans="1:15">
      <c r="A75" s="1279" t="s">
        <v>4628</v>
      </c>
      <c r="B75" s="1285"/>
      <c r="C75" s="1284"/>
      <c r="D75" s="1284"/>
      <c r="E75" s="1284"/>
      <c r="F75" s="1284"/>
      <c r="G75" s="1284"/>
      <c r="H75" s="1277"/>
      <c r="I75" s="1277"/>
      <c r="J75" s="1277"/>
      <c r="K75" s="1277"/>
      <c r="L75" s="1277"/>
      <c r="M75" s="1277"/>
      <c r="N75" s="1277"/>
      <c r="O75" s="1277"/>
    </row>
    <row r="76" spans="1:15">
      <c r="A76" s="1279" t="s">
        <v>4629</v>
      </c>
      <c r="B76" s="1285"/>
      <c r="C76" s="1284"/>
      <c r="D76" s="1284"/>
      <c r="E76" s="1284"/>
      <c r="F76" s="1284"/>
      <c r="G76" s="1284"/>
      <c r="H76" s="1277"/>
      <c r="I76" s="1277"/>
      <c r="J76" s="1277"/>
      <c r="K76" s="1277"/>
      <c r="L76" s="1277"/>
      <c r="M76" s="1277"/>
      <c r="N76" s="1277"/>
      <c r="O76" s="1277"/>
    </row>
    <row r="77" spans="1:15">
      <c r="A77" s="1277" t="s">
        <v>4630</v>
      </c>
      <c r="B77" s="1285"/>
      <c r="C77" s="1284"/>
      <c r="D77" s="1284"/>
      <c r="E77" s="1284"/>
      <c r="F77" s="1284"/>
      <c r="G77" s="1284"/>
      <c r="H77" s="1277"/>
      <c r="I77" s="1277"/>
      <c r="J77" s="1277"/>
      <c r="K77" s="1277"/>
      <c r="L77" s="1277"/>
      <c r="M77" s="1277"/>
      <c r="N77" s="1277"/>
      <c r="O77" s="1277"/>
    </row>
  </sheetData>
  <mergeCells count="7">
    <mergeCell ref="A62:O62"/>
    <mergeCell ref="A6:A8"/>
    <mergeCell ref="A1:I1"/>
    <mergeCell ref="A2:I2"/>
    <mergeCell ref="A3:I3"/>
    <mergeCell ref="A44:O44"/>
    <mergeCell ref="A57:N57"/>
  </mergeCells>
  <phoneticPr fontId="7" type="noConversion"/>
  <pageMargins left="0.75" right="0.75" top="1" bottom="1" header="0.51180555555555596" footer="0.51180555555555596"/>
  <pageSetup paperSize="9" orientation="portrait" r:id="rId1"/>
  <drawing r:id="rId2"/>
</worksheet>
</file>

<file path=xl/worksheets/sheet59.xml><?xml version="1.0" encoding="utf-8"?>
<worksheet xmlns="http://schemas.openxmlformats.org/spreadsheetml/2006/main" xmlns:r="http://schemas.openxmlformats.org/officeDocument/2006/relationships">
  <dimension ref="A1:P45"/>
  <sheetViews>
    <sheetView topLeftCell="A10" workbookViewId="0">
      <selection activeCell="T15" sqref="T15"/>
    </sheetView>
  </sheetViews>
  <sheetFormatPr defaultRowHeight="14.25"/>
  <cols>
    <col min="1" max="1" width="16.25" customWidth="1"/>
  </cols>
  <sheetData>
    <row r="1" spans="1:16" ht="31.5">
      <c r="A1" s="1589" t="s">
        <v>95</v>
      </c>
      <c r="B1" s="1589"/>
      <c r="C1" s="1589"/>
      <c r="D1" s="1589"/>
      <c r="E1" s="1589"/>
      <c r="F1" s="1589"/>
      <c r="G1" s="1589"/>
      <c r="H1" s="1589"/>
      <c r="I1" s="1589"/>
      <c r="J1" s="16"/>
      <c r="K1" s="16"/>
      <c r="L1" s="16"/>
    </row>
    <row r="2" spans="1:16" ht="18.75">
      <c r="A2" s="1469" t="s">
        <v>209</v>
      </c>
      <c r="B2" s="1469"/>
      <c r="C2" s="1469"/>
      <c r="D2" s="1469"/>
      <c r="E2" s="1469"/>
      <c r="F2" s="1469"/>
      <c r="G2" s="1469"/>
      <c r="H2" s="1469"/>
      <c r="I2" s="1469"/>
      <c r="J2" s="16"/>
      <c r="K2" s="16"/>
      <c r="L2" s="16"/>
    </row>
    <row r="3" spans="1:16" ht="15">
      <c r="A3" s="1590" t="s">
        <v>1871</v>
      </c>
      <c r="B3" s="1596"/>
      <c r="C3" s="1596"/>
      <c r="D3" s="1596"/>
      <c r="E3" s="1596"/>
      <c r="F3" s="1596"/>
      <c r="G3" s="1596"/>
      <c r="H3" s="1596"/>
      <c r="I3" s="1596"/>
      <c r="J3" s="65"/>
      <c r="K3" s="16"/>
      <c r="L3" s="16"/>
    </row>
    <row r="4" spans="1:16" ht="25.5">
      <c r="E4" s="662" t="s">
        <v>4636</v>
      </c>
    </row>
    <row r="5" spans="1:16">
      <c r="A5" s="945" t="s">
        <v>4635</v>
      </c>
      <c r="E5" s="945"/>
    </row>
    <row r="6" spans="1:16" s="1249" customFormat="1" ht="23.85" customHeight="1">
      <c r="A6" s="1688" t="s">
        <v>4590</v>
      </c>
      <c r="B6" s="1689"/>
      <c r="C6" s="1691" t="s">
        <v>242</v>
      </c>
      <c r="D6" s="1692"/>
      <c r="E6" s="1691" t="s">
        <v>243</v>
      </c>
      <c r="F6" s="1693"/>
      <c r="G6" s="1691" t="s">
        <v>4591</v>
      </c>
      <c r="H6" s="1692"/>
      <c r="I6" s="1692"/>
      <c r="J6" s="1692"/>
      <c r="K6" s="1694"/>
    </row>
    <row r="7" spans="1:16" s="1249" customFormat="1" ht="35.25" customHeight="1">
      <c r="A7" s="1690"/>
      <c r="B7" s="1689"/>
      <c r="C7" s="1267" t="s">
        <v>4592</v>
      </c>
      <c r="D7" s="1268" t="s">
        <v>4638</v>
      </c>
      <c r="E7" s="1267" t="s">
        <v>4592</v>
      </c>
      <c r="F7" s="1267" t="s">
        <v>4593</v>
      </c>
      <c r="G7" s="1269" t="s">
        <v>4594</v>
      </c>
      <c r="H7" s="1269" t="s">
        <v>4595</v>
      </c>
      <c r="I7" s="1270" t="s">
        <v>2242</v>
      </c>
      <c r="J7" s="1269" t="s">
        <v>2243</v>
      </c>
      <c r="K7" s="1269" t="s">
        <v>4589</v>
      </c>
    </row>
    <row r="8" spans="1:16" s="1249" customFormat="1" ht="19.350000000000001" customHeight="1">
      <c r="A8" s="1271" t="s">
        <v>592</v>
      </c>
      <c r="B8" s="1272" t="s">
        <v>865</v>
      </c>
      <c r="C8" s="1273">
        <v>92.5</v>
      </c>
      <c r="D8" s="1273">
        <v>36.5</v>
      </c>
      <c r="E8" s="1273">
        <v>92.5</v>
      </c>
      <c r="F8" s="1273">
        <v>36.5</v>
      </c>
      <c r="G8" s="1273">
        <v>64</v>
      </c>
      <c r="H8" s="1273">
        <v>64</v>
      </c>
      <c r="I8" s="1273">
        <v>60.8</v>
      </c>
      <c r="J8" s="1273">
        <v>58.5</v>
      </c>
      <c r="K8" s="1273">
        <v>57.3</v>
      </c>
    </row>
    <row r="9" spans="1:16" s="1249" customFormat="1" ht="19.350000000000001" customHeight="1">
      <c r="A9" s="1271" t="s">
        <v>402</v>
      </c>
      <c r="B9" s="1272" t="s">
        <v>922</v>
      </c>
      <c r="C9" s="1273">
        <v>87</v>
      </c>
      <c r="D9" s="1273">
        <v>46</v>
      </c>
      <c r="E9" s="1273">
        <v>87</v>
      </c>
      <c r="F9" s="1273">
        <v>46</v>
      </c>
      <c r="G9" s="1273">
        <v>76</v>
      </c>
      <c r="H9" s="1273">
        <v>76</v>
      </c>
      <c r="I9" s="1273">
        <v>72.7</v>
      </c>
      <c r="J9" s="1273">
        <v>70.400000000000006</v>
      </c>
      <c r="K9" s="1273">
        <v>63.8</v>
      </c>
    </row>
    <row r="10" spans="1:16" s="1249" customFormat="1" ht="24.95" customHeight="1">
      <c r="A10" s="1271" t="s">
        <v>219</v>
      </c>
      <c r="B10" s="1272" t="s">
        <v>937</v>
      </c>
      <c r="C10" s="1273">
        <v>102</v>
      </c>
      <c r="D10" s="1273">
        <v>51</v>
      </c>
      <c r="E10" s="1273">
        <v>102</v>
      </c>
      <c r="F10" s="1273">
        <v>51</v>
      </c>
      <c r="G10" s="1273">
        <v>80.400000000000006</v>
      </c>
      <c r="H10" s="1273">
        <v>80.400000000000006</v>
      </c>
      <c r="I10" s="1273">
        <v>78.2</v>
      </c>
      <c r="J10" s="1273">
        <v>76</v>
      </c>
      <c r="K10" s="1273">
        <v>73.8</v>
      </c>
    </row>
    <row r="11" spans="1:16" s="1249" customFormat="1" ht="33" customHeight="1">
      <c r="A11" s="1684" t="s">
        <v>4597</v>
      </c>
      <c r="B11" s="1684"/>
      <c r="C11" s="1684"/>
      <c r="D11" s="1684"/>
      <c r="E11" s="1684"/>
      <c r="F11" s="1684"/>
      <c r="G11" s="1684"/>
      <c r="H11" s="1684"/>
      <c r="I11" s="1684"/>
      <c r="J11" s="1684"/>
      <c r="K11" s="1684"/>
      <c r="L11" s="1684"/>
      <c r="M11" s="1684"/>
      <c r="N11" s="1684"/>
      <c r="O11" s="1684"/>
      <c r="P11" s="1684"/>
    </row>
    <row r="12" spans="1:16" s="1249" customFormat="1" ht="18" customHeight="1">
      <c r="A12" s="1275" t="s">
        <v>4598</v>
      </c>
      <c r="B12" s="1276"/>
      <c r="C12" s="1277"/>
      <c r="D12" s="1277"/>
      <c r="E12" s="1277"/>
      <c r="F12" s="1277"/>
      <c r="G12" s="1277"/>
      <c r="H12" s="1277"/>
      <c r="I12" s="1277"/>
      <c r="J12" s="1277"/>
      <c r="K12" s="1277"/>
      <c r="L12" s="1277"/>
      <c r="M12" s="1277"/>
      <c r="N12" s="1277"/>
      <c r="O12" s="1277"/>
      <c r="P12" s="1277"/>
    </row>
    <row r="13" spans="1:16" s="1249" customFormat="1" ht="18" customHeight="1">
      <c r="A13" s="1278" t="s">
        <v>4599</v>
      </c>
      <c r="B13" s="1276"/>
      <c r="C13" s="1277"/>
      <c r="D13" s="1277"/>
      <c r="E13" s="1277"/>
      <c r="F13" s="1277"/>
      <c r="G13" s="1277"/>
      <c r="H13" s="1277"/>
      <c r="I13" s="1277"/>
      <c r="J13" s="1277"/>
      <c r="K13" s="1277"/>
      <c r="L13" s="1277"/>
      <c r="M13" s="1277"/>
      <c r="N13" s="1277"/>
      <c r="O13" s="1277"/>
      <c r="P13" s="1277"/>
    </row>
    <row r="14" spans="1:16" s="1249" customFormat="1" ht="18" customHeight="1">
      <c r="A14" s="1275" t="s">
        <v>4600</v>
      </c>
      <c r="B14" s="1276"/>
      <c r="C14" s="1277"/>
      <c r="D14" s="1277"/>
      <c r="E14" s="1277"/>
      <c r="F14" s="1277"/>
      <c r="G14" s="1277"/>
      <c r="H14" s="1277"/>
      <c r="I14" s="1277"/>
      <c r="J14" s="1277"/>
      <c r="K14" s="1277"/>
      <c r="L14" s="1277"/>
      <c r="M14" s="1277"/>
      <c r="N14" s="1277"/>
      <c r="O14" s="1277"/>
      <c r="P14" s="1277"/>
    </row>
    <row r="15" spans="1:16" s="1249" customFormat="1" ht="18" customHeight="1">
      <c r="A15" s="1278" t="s">
        <v>4601</v>
      </c>
      <c r="B15" s="1276"/>
      <c r="C15" s="1277"/>
      <c r="D15" s="1277"/>
      <c r="E15" s="1277"/>
      <c r="F15" s="1277"/>
      <c r="G15" s="1277"/>
      <c r="H15" s="1277"/>
      <c r="I15" s="1277"/>
      <c r="J15" s="1277"/>
      <c r="K15" s="1277"/>
      <c r="L15" s="1277"/>
      <c r="M15" s="1277"/>
      <c r="N15" s="1277"/>
      <c r="O15" s="1277"/>
      <c r="P15" s="1277"/>
    </row>
    <row r="16" spans="1:16" s="1249" customFormat="1" ht="18" customHeight="1">
      <c r="A16" s="1277" t="s">
        <v>4632</v>
      </c>
      <c r="B16" s="1276"/>
      <c r="C16" s="1277"/>
      <c r="D16" s="1277"/>
      <c r="E16" s="1277"/>
      <c r="F16" s="1277"/>
      <c r="G16" s="1277"/>
      <c r="H16" s="1277"/>
      <c r="I16" s="1277"/>
      <c r="J16" s="1277"/>
      <c r="K16" s="1277"/>
      <c r="L16" s="1277"/>
      <c r="M16" s="1277"/>
      <c r="N16" s="1277"/>
      <c r="O16" s="1277"/>
      <c r="P16" s="1277"/>
    </row>
    <row r="17" spans="1:16" s="1249" customFormat="1" ht="18" customHeight="1">
      <c r="A17" s="1277" t="s">
        <v>4602</v>
      </c>
      <c r="B17" s="1276"/>
      <c r="C17" s="1277"/>
      <c r="D17" s="1277"/>
      <c r="E17" s="1277"/>
      <c r="F17" s="1277"/>
      <c r="G17" s="1277"/>
      <c r="H17" s="1277"/>
      <c r="I17" s="1277"/>
      <c r="J17" s="1277"/>
      <c r="K17" s="1277"/>
      <c r="L17" s="1277"/>
      <c r="M17" s="1277"/>
      <c r="N17" s="1277"/>
      <c r="O17" s="1277"/>
      <c r="P17" s="1277"/>
    </row>
    <row r="18" spans="1:16" s="1249" customFormat="1" ht="18" customHeight="1">
      <c r="A18" s="1277" t="s">
        <v>4603</v>
      </c>
      <c r="B18" s="1276"/>
      <c r="C18" s="1277"/>
      <c r="D18" s="1277"/>
      <c r="E18" s="1277"/>
      <c r="F18" s="1277"/>
      <c r="G18" s="1277"/>
      <c r="H18" s="1277"/>
      <c r="I18" s="1277"/>
      <c r="J18" s="1277"/>
      <c r="K18" s="1277"/>
      <c r="L18" s="1277"/>
      <c r="M18" s="1277"/>
      <c r="N18" s="1277"/>
      <c r="O18" s="1277"/>
      <c r="P18" s="1277"/>
    </row>
    <row r="19" spans="1:16" s="1249" customFormat="1" ht="18" customHeight="1">
      <c r="A19" s="1277" t="s">
        <v>4604</v>
      </c>
      <c r="B19" s="1276"/>
      <c r="C19" s="1277"/>
      <c r="D19" s="1277"/>
      <c r="E19" s="1277"/>
      <c r="F19" s="1277"/>
      <c r="G19" s="1277"/>
      <c r="H19" s="1277"/>
      <c r="I19" s="1277"/>
      <c r="J19" s="1277"/>
      <c r="K19" s="1277"/>
      <c r="L19" s="1277"/>
      <c r="M19" s="1277"/>
      <c r="N19" s="1277"/>
      <c r="O19" s="1277"/>
      <c r="P19" s="1277"/>
    </row>
    <row r="20" spans="1:16" s="1249" customFormat="1" ht="12.75">
      <c r="A20" s="1277" t="s">
        <v>4605</v>
      </c>
      <c r="B20" s="1276"/>
      <c r="C20" s="1277"/>
      <c r="D20" s="1277"/>
      <c r="E20" s="1277"/>
      <c r="F20" s="1277"/>
      <c r="G20" s="1277"/>
      <c r="H20" s="1277"/>
      <c r="I20" s="1277"/>
      <c r="J20" s="1277"/>
      <c r="K20" s="1277"/>
      <c r="L20" s="1277"/>
      <c r="M20" s="1277"/>
      <c r="N20" s="1277"/>
      <c r="O20" s="1277"/>
      <c r="P20" s="1277"/>
    </row>
    <row r="21" spans="1:16">
      <c r="A21" s="1277" t="s">
        <v>4606</v>
      </c>
      <c r="B21" s="1276"/>
      <c r="C21" s="1277"/>
      <c r="D21" s="1277"/>
      <c r="E21" s="1277"/>
      <c r="F21" s="1277"/>
      <c r="G21" s="1277"/>
      <c r="H21" s="1277"/>
      <c r="I21" s="1277"/>
      <c r="J21" s="1277"/>
      <c r="K21" s="1277"/>
      <c r="L21" s="1277"/>
      <c r="M21" s="1277"/>
      <c r="N21" s="1277"/>
      <c r="O21" s="1277"/>
      <c r="P21" s="1277"/>
    </row>
    <row r="22" spans="1:16">
      <c r="A22" s="1279" t="s">
        <v>4607</v>
      </c>
      <c r="B22" s="1280"/>
      <c r="C22" s="1279"/>
      <c r="D22" s="1277"/>
      <c r="E22" s="1277"/>
      <c r="F22" s="1277"/>
      <c r="G22" s="1277"/>
      <c r="H22" s="1277"/>
      <c r="I22" s="1277"/>
      <c r="J22" s="1277"/>
      <c r="K22" s="1277"/>
      <c r="L22" s="1277"/>
      <c r="M22" s="1277"/>
      <c r="N22" s="1277"/>
      <c r="O22" s="1277"/>
      <c r="P22" s="1277"/>
    </row>
    <row r="23" spans="1:16">
      <c r="A23" s="1277" t="s">
        <v>4608</v>
      </c>
      <c r="B23" s="1276"/>
      <c r="C23" s="1277"/>
      <c r="D23" s="1277"/>
      <c r="E23" s="1277"/>
      <c r="F23" s="1277"/>
      <c r="G23" s="1277"/>
      <c r="H23" s="1277"/>
      <c r="I23" s="1277"/>
      <c r="J23" s="1277"/>
      <c r="K23" s="1277"/>
      <c r="L23" s="1277"/>
      <c r="M23" s="1277"/>
      <c r="N23" s="1277"/>
      <c r="O23" s="1277"/>
      <c r="P23" s="1277"/>
    </row>
    <row r="24" spans="1:16">
      <c r="A24" s="1278" t="s">
        <v>4609</v>
      </c>
      <c r="B24" s="1276"/>
      <c r="C24" s="1277"/>
      <c r="D24" s="1277"/>
      <c r="E24" s="1277"/>
      <c r="F24" s="1277"/>
      <c r="G24" s="1277"/>
      <c r="H24" s="1274"/>
      <c r="I24" s="1277"/>
      <c r="J24" s="1277"/>
      <c r="K24" s="1277"/>
      <c r="L24" s="1277"/>
      <c r="M24" s="1277"/>
      <c r="N24" s="1277"/>
      <c r="O24" s="1277"/>
      <c r="P24" s="1277"/>
    </row>
    <row r="25" spans="1:16">
      <c r="A25" s="1687" t="s">
        <v>4610</v>
      </c>
      <c r="B25" s="1687"/>
      <c r="C25" s="1687"/>
      <c r="D25" s="1687"/>
      <c r="E25" s="1687"/>
      <c r="F25" s="1687"/>
      <c r="G25" s="1687"/>
      <c r="H25" s="1687"/>
      <c r="I25" s="1687"/>
      <c r="J25" s="1687"/>
      <c r="K25" s="1687"/>
      <c r="L25" s="1687"/>
      <c r="M25" s="1687"/>
      <c r="N25" s="1687"/>
      <c r="O25" s="1277"/>
      <c r="P25" s="1277"/>
    </row>
    <row r="26" spans="1:16">
      <c r="A26" s="1277" t="s">
        <v>4611</v>
      </c>
      <c r="B26" s="1276"/>
      <c r="C26" s="1277"/>
      <c r="D26" s="1277"/>
      <c r="E26" s="1277"/>
      <c r="F26" s="1277"/>
      <c r="G26" s="1277"/>
      <c r="H26" s="1277"/>
      <c r="I26" s="1277"/>
      <c r="J26" s="1277"/>
      <c r="K26" s="1277"/>
      <c r="L26" s="1277"/>
      <c r="M26" s="1277"/>
      <c r="N26" s="1277"/>
      <c r="O26" s="1277"/>
      <c r="P26" s="1277"/>
    </row>
    <row r="27" spans="1:16">
      <c r="A27" s="1277" t="s">
        <v>4612</v>
      </c>
      <c r="B27" s="1276"/>
      <c r="C27" s="1277"/>
      <c r="D27" s="1277"/>
      <c r="E27" s="1277"/>
      <c r="F27" s="1277"/>
      <c r="G27" s="1277"/>
      <c r="H27" s="1277"/>
      <c r="I27" s="1277"/>
      <c r="J27" s="1277"/>
      <c r="K27" s="1277"/>
      <c r="L27" s="1277"/>
      <c r="M27" s="1277"/>
      <c r="N27" s="1277"/>
      <c r="O27" s="1277"/>
      <c r="P27" s="1277"/>
    </row>
    <row r="28" spans="1:16">
      <c r="A28" s="1277" t="s">
        <v>4613</v>
      </c>
      <c r="B28" s="1276"/>
      <c r="C28" s="1277"/>
      <c r="D28" s="1277"/>
      <c r="E28" s="1277"/>
      <c r="F28" s="1277"/>
      <c r="G28" s="1277"/>
      <c r="H28" s="1277"/>
      <c r="I28" s="1277"/>
      <c r="J28" s="1277"/>
      <c r="K28" s="1277"/>
      <c r="L28" s="1277"/>
      <c r="M28" s="1277"/>
      <c r="N28" s="1277"/>
      <c r="O28" s="1277"/>
      <c r="P28" s="1277"/>
    </row>
    <row r="29" spans="1:16">
      <c r="A29" s="1277" t="s">
        <v>4614</v>
      </c>
      <c r="B29" s="1276"/>
      <c r="C29" s="1277"/>
      <c r="D29" s="1277"/>
      <c r="E29" s="1277"/>
      <c r="F29" s="1277"/>
      <c r="G29" s="1277"/>
      <c r="H29" s="1277"/>
      <c r="I29" s="1277"/>
      <c r="J29" s="1277"/>
      <c r="K29" s="1277"/>
      <c r="L29" s="1277"/>
      <c r="M29" s="1277"/>
      <c r="N29" s="1277"/>
      <c r="O29" s="1277"/>
      <c r="P29" s="1277"/>
    </row>
    <row r="30" spans="1:16">
      <c r="A30" s="1684" t="s">
        <v>4615</v>
      </c>
      <c r="B30" s="1684"/>
      <c r="C30" s="1684"/>
      <c r="D30" s="1684"/>
      <c r="E30" s="1684"/>
      <c r="F30" s="1684"/>
      <c r="G30" s="1684"/>
      <c r="H30" s="1684"/>
      <c r="I30" s="1684"/>
      <c r="J30" s="1684"/>
      <c r="K30" s="1684"/>
      <c r="L30" s="1684"/>
      <c r="M30" s="1684"/>
      <c r="N30" s="1684"/>
      <c r="O30" s="1684"/>
      <c r="P30" s="1277"/>
    </row>
    <row r="31" spans="1:16">
      <c r="A31" s="1275" t="s">
        <v>4616</v>
      </c>
      <c r="B31" s="1281"/>
      <c r="C31" s="1275"/>
      <c r="D31" s="1277"/>
      <c r="E31" s="1277"/>
      <c r="F31" s="1277"/>
      <c r="G31" s="1277"/>
      <c r="H31" s="1277"/>
      <c r="I31" s="1277"/>
      <c r="J31" s="1277"/>
      <c r="K31" s="1277"/>
      <c r="L31" s="1277"/>
      <c r="M31" s="1277"/>
      <c r="N31" s="1277"/>
      <c r="O31" s="1277"/>
      <c r="P31" s="1277"/>
    </row>
    <row r="32" spans="1:16">
      <c r="A32" s="1282" t="s">
        <v>4617</v>
      </c>
      <c r="B32" s="1281"/>
      <c r="C32" s="1275"/>
      <c r="D32" s="1277"/>
      <c r="E32" s="1277"/>
      <c r="F32" s="1277"/>
      <c r="G32" s="1277"/>
      <c r="H32" s="1277"/>
      <c r="I32" s="1277"/>
      <c r="J32" s="1277"/>
      <c r="K32" s="1277"/>
      <c r="L32" s="1277"/>
      <c r="M32" s="1277"/>
      <c r="N32" s="1277"/>
      <c r="O32" s="1277"/>
      <c r="P32" s="1277"/>
    </row>
    <row r="33" spans="1:16">
      <c r="A33" s="1282" t="s">
        <v>4618</v>
      </c>
      <c r="B33" s="1281"/>
      <c r="C33" s="1275"/>
      <c r="D33" s="1277"/>
      <c r="E33" s="1277"/>
      <c r="F33" s="1277"/>
      <c r="G33" s="1277"/>
      <c r="H33" s="1277"/>
      <c r="I33" s="1277"/>
      <c r="J33" s="1277"/>
      <c r="K33" s="1277"/>
      <c r="L33" s="1277"/>
      <c r="M33" s="1277"/>
      <c r="N33" s="1277"/>
      <c r="O33" s="1277"/>
      <c r="P33" s="1277"/>
    </row>
    <row r="34" spans="1:16">
      <c r="A34" s="1275" t="s">
        <v>4619</v>
      </c>
      <c r="B34" s="1281"/>
      <c r="C34" s="1275"/>
      <c r="D34" s="1277"/>
      <c r="E34" s="1277"/>
      <c r="F34" s="1277"/>
      <c r="G34" s="1277"/>
      <c r="H34" s="1277"/>
      <c r="I34" s="1277"/>
      <c r="J34" s="1277"/>
      <c r="K34" s="1277"/>
      <c r="L34" s="1277"/>
      <c r="M34" s="1277"/>
      <c r="N34" s="1277"/>
      <c r="O34" s="1277"/>
      <c r="P34" s="1277"/>
    </row>
    <row r="35" spans="1:16">
      <c r="A35" s="1278" t="s">
        <v>4620</v>
      </c>
      <c r="B35" s="1281"/>
      <c r="C35" s="1275"/>
      <c r="D35" s="1277"/>
      <c r="E35" s="1277"/>
      <c r="F35" s="1277"/>
      <c r="G35" s="1277"/>
      <c r="H35" s="1277"/>
      <c r="I35" s="1277"/>
      <c r="J35" s="1277"/>
      <c r="K35" s="1277"/>
      <c r="L35" s="1277"/>
      <c r="M35" s="1277"/>
      <c r="N35" s="1277"/>
      <c r="O35" s="1277"/>
      <c r="P35" s="1277"/>
    </row>
    <row r="36" spans="1:16">
      <c r="A36" s="1283" t="s">
        <v>4621</v>
      </c>
      <c r="B36" s="1283"/>
      <c r="C36" s="1277"/>
      <c r="D36" s="1277"/>
      <c r="E36" s="1277"/>
      <c r="F36" s="1277"/>
      <c r="G36" s="1277"/>
      <c r="H36" s="1277"/>
      <c r="I36" s="1277"/>
      <c r="J36" s="1277"/>
      <c r="K36" s="1277"/>
      <c r="L36" s="1277"/>
      <c r="M36" s="1277"/>
      <c r="N36" s="1277"/>
      <c r="O36" s="1277"/>
      <c r="P36" s="1277"/>
    </row>
    <row r="37" spans="1:16">
      <c r="A37" s="1283" t="s">
        <v>4622</v>
      </c>
      <c r="B37" s="1283"/>
      <c r="C37" s="1277"/>
      <c r="D37" s="1277"/>
      <c r="E37" s="1277"/>
      <c r="F37" s="1277"/>
      <c r="G37" s="1277"/>
      <c r="H37" s="1277"/>
      <c r="I37" s="1277"/>
      <c r="J37" s="1277"/>
      <c r="K37" s="1277"/>
      <c r="L37" s="1277"/>
      <c r="M37" s="1277"/>
      <c r="N37" s="1277"/>
      <c r="O37" s="1277"/>
      <c r="P37" s="1277"/>
    </row>
    <row r="38" spans="1:16">
      <c r="A38" s="1283" t="s">
        <v>4623</v>
      </c>
      <c r="B38" s="1283"/>
      <c r="C38" s="1277"/>
      <c r="D38" s="1277"/>
      <c r="E38" s="1277"/>
      <c r="F38" s="1277"/>
      <c r="G38" s="1277"/>
      <c r="H38" s="1277"/>
      <c r="I38" s="1277"/>
      <c r="J38" s="1277"/>
      <c r="K38" s="1277"/>
      <c r="L38" s="1277"/>
      <c r="M38" s="1277"/>
      <c r="N38" s="1277"/>
      <c r="O38" s="1277"/>
      <c r="P38" s="1277"/>
    </row>
    <row r="39" spans="1:16">
      <c r="A39" s="1283" t="s">
        <v>4624</v>
      </c>
      <c r="B39" s="1283"/>
      <c r="C39" s="1284"/>
      <c r="D39" s="1284"/>
      <c r="E39" s="1284"/>
      <c r="F39" s="1284"/>
      <c r="G39" s="1284"/>
      <c r="H39" s="1277"/>
      <c r="I39" s="1277"/>
      <c r="J39" s="1277"/>
      <c r="K39" s="1277"/>
      <c r="L39" s="1277"/>
      <c r="M39" s="1277"/>
      <c r="N39" s="1277"/>
      <c r="O39" s="1277"/>
      <c r="P39" s="1277"/>
    </row>
    <row r="40" spans="1:16">
      <c r="A40" s="1283" t="s">
        <v>4625</v>
      </c>
      <c r="B40" s="1283"/>
      <c r="C40" s="1284"/>
      <c r="D40" s="1284"/>
      <c r="E40" s="1284"/>
      <c r="F40" s="1284"/>
      <c r="G40" s="1284"/>
      <c r="H40" s="1277"/>
      <c r="I40" s="1277"/>
      <c r="J40" s="1277"/>
      <c r="K40" s="1277"/>
      <c r="L40" s="1277"/>
      <c r="M40" s="1277"/>
      <c r="N40" s="1277"/>
      <c r="O40" s="1277"/>
      <c r="P40" s="1277"/>
    </row>
    <row r="41" spans="1:16">
      <c r="A41" s="1277" t="s">
        <v>4626</v>
      </c>
      <c r="B41" s="1285"/>
      <c r="C41" s="1284"/>
      <c r="D41" s="1284"/>
      <c r="E41" s="1284"/>
      <c r="F41" s="1284"/>
      <c r="G41" s="1284"/>
      <c r="H41" s="1277"/>
      <c r="I41" s="1277"/>
      <c r="J41" s="1277"/>
      <c r="K41" s="1277"/>
      <c r="L41" s="1277"/>
      <c r="M41" s="1277"/>
      <c r="N41" s="1277"/>
      <c r="O41" s="1277"/>
      <c r="P41" s="1277"/>
    </row>
    <row r="42" spans="1:16">
      <c r="A42" s="1277" t="s">
        <v>4627</v>
      </c>
      <c r="B42" s="1285"/>
      <c r="C42" s="1284"/>
      <c r="D42" s="1284"/>
      <c r="E42" s="1284"/>
      <c r="F42" s="1284"/>
      <c r="G42" s="1284"/>
      <c r="H42" s="1277"/>
      <c r="I42" s="1277"/>
      <c r="J42" s="1277"/>
      <c r="K42" s="1277"/>
      <c r="L42" s="1277"/>
      <c r="M42" s="1277"/>
      <c r="N42" s="1277"/>
      <c r="O42" s="1277"/>
      <c r="P42" s="1277"/>
    </row>
    <row r="43" spans="1:16">
      <c r="A43" s="1279" t="s">
        <v>4628</v>
      </c>
      <c r="B43" s="1285"/>
      <c r="C43" s="1284"/>
      <c r="D43" s="1284"/>
      <c r="E43" s="1284"/>
      <c r="F43" s="1284"/>
      <c r="G43" s="1284"/>
      <c r="H43" s="1277"/>
      <c r="I43" s="1277"/>
      <c r="J43" s="1277"/>
      <c r="K43" s="1277"/>
      <c r="L43" s="1277"/>
      <c r="M43" s="1277"/>
      <c r="N43" s="1277"/>
      <c r="O43" s="1277"/>
      <c r="P43" s="1277"/>
    </row>
    <row r="44" spans="1:16">
      <c r="A44" s="1279" t="s">
        <v>4629</v>
      </c>
      <c r="B44" s="1285"/>
      <c r="C44" s="1284"/>
      <c r="D44" s="1284"/>
      <c r="E44" s="1284"/>
      <c r="F44" s="1284"/>
      <c r="G44" s="1284"/>
      <c r="H44" s="1277"/>
      <c r="I44" s="1277"/>
      <c r="J44" s="1277"/>
      <c r="K44" s="1277"/>
      <c r="L44" s="1277"/>
      <c r="M44" s="1277"/>
      <c r="N44" s="1277"/>
      <c r="O44" s="1277"/>
      <c r="P44" s="1277"/>
    </row>
    <row r="45" spans="1:16">
      <c r="A45" s="1277" t="s">
        <v>4630</v>
      </c>
      <c r="B45" s="1285"/>
      <c r="C45" s="1284"/>
      <c r="D45" s="1284"/>
      <c r="E45" s="1284"/>
      <c r="F45" s="1284"/>
      <c r="G45" s="1284"/>
      <c r="H45" s="1277"/>
      <c r="I45" s="1277"/>
      <c r="J45" s="1277"/>
      <c r="K45" s="1277"/>
      <c r="L45" s="1277"/>
      <c r="M45" s="1277"/>
      <c r="N45" s="1277"/>
      <c r="O45" s="1277"/>
      <c r="P45" s="1277"/>
    </row>
  </sheetData>
  <mergeCells count="10">
    <mergeCell ref="A1:I1"/>
    <mergeCell ref="A2:I2"/>
    <mergeCell ref="A3:I3"/>
    <mergeCell ref="A11:P11"/>
    <mergeCell ref="A25:N25"/>
    <mergeCell ref="A30:O30"/>
    <mergeCell ref="A6:B7"/>
    <mergeCell ref="C6:D6"/>
    <mergeCell ref="E6:F6"/>
    <mergeCell ref="G6:K6"/>
  </mergeCells>
  <phoneticPr fontId="7" type="noConversion"/>
  <pageMargins left="0.7" right="0.7" top="0.75" bottom="0.75" header="0.3" footer="0.3"/>
  <drawing r:id="rId1"/>
</worksheet>
</file>

<file path=xl/worksheets/sheet60.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7" type="noConversion"/>
  <pageMargins left="0.7" right="0.7" top="0.75" bottom="0.75" header="0.3" footer="0.3"/>
</worksheet>
</file>

<file path=xl/worksheets/sheet61.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7" type="noConversion"/>
  <pageMargins left="0.7" right="0.7" top="0.75" bottom="0.75" header="0.3" footer="0.3"/>
</worksheet>
</file>

<file path=xl/worksheets/sheet6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7" type="noConversion"/>
  <pageMargins left="0.7" right="0.7" top="0.75" bottom="0.75" header="0.3" footer="0.3"/>
</worksheet>
</file>

<file path=xl/worksheets/sheet6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7"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63</vt:i4>
      </vt:variant>
    </vt:vector>
  </HeadingPairs>
  <TitlesOfParts>
    <vt:vector size="63" baseType="lpstr">
      <vt:lpstr>价格目录</vt:lpstr>
      <vt:lpstr>公司通讯录</vt:lpstr>
      <vt:lpstr>快鑫达客户托运条款</vt:lpstr>
      <vt:lpstr>DHL走货须知</vt:lpstr>
      <vt:lpstr>香港DHL代理价</vt:lpstr>
      <vt:lpstr>香港DHL代理账号分区表</vt:lpstr>
      <vt:lpstr>香港DHL特价A</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香港DHL特价G</vt:lpstr>
      <vt:lpstr>香港DHL特价G分区表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大陆联邦IP特价A</vt:lpstr>
      <vt:lpstr>大陆FEDEX分区表</vt:lpstr>
      <vt:lpstr>大陆Fedex-大货IP特惠价B</vt:lpstr>
      <vt:lpstr>大陆联邦IP特价C</vt:lpstr>
      <vt:lpstr>大陆联邦IP特价D</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香港UPS红单WE除5000价</vt:lpstr>
      <vt:lpstr>香港UPS红单WE除6000价</vt:lpstr>
      <vt:lpstr>大陆UPS红单特惠价</vt:lpstr>
      <vt:lpstr>大陆UPS蓝单特惠价</vt:lpstr>
      <vt:lpstr>大陆UPS红单除6000价</vt:lpstr>
      <vt:lpstr>大陆UPS蓝单除6000价</vt:lpstr>
      <vt:lpstr>大陆UPS蓝单欧美南美特惠价格</vt:lpstr>
      <vt:lpstr>DHL进口到香港价格</vt:lpstr>
      <vt:lpstr>DHL进口到香港分区表</vt:lpstr>
      <vt:lpstr>香港ARAMEX专线中东价格</vt:lpstr>
      <vt:lpstr>香港ARAMEX专线南亚价格</vt:lpstr>
      <vt:lpstr>Sheet3</vt:lpstr>
      <vt:lpstr>Sheet4</vt:lpstr>
      <vt:lpstr>Sheet5</vt:lpstr>
      <vt:lpstr>Sheet6</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2019-02-23T01:38:00Z</dcterms:created>
  <dcterms:modified xsi:type="dcterms:W3CDTF">2022-02-16T13:00:49Z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KSOReadingLayout">
    <vt:bool>false</vt:bool>
  </property>
  <property fmtid="{D5CDD505-2E9C-101B-9397-08002B2CF9AE}" pid="4" name="ICV">
    <vt:lpwstr>38D0CCA7263841AF92C527D9BD69563A</vt:lpwstr>
  </property>
</Properties>
</file>